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05" windowWidth="20835" windowHeight="12045" activeTab="7"/>
  </bookViews>
  <sheets>
    <sheet name="Case 5" sheetId="1" r:id="rId1"/>
    <sheet name="Case 6" sheetId="2" r:id="rId2"/>
    <sheet name="Case 7" sheetId="4" r:id="rId3"/>
    <sheet name="Case 11" sheetId="3" r:id="rId4"/>
    <sheet name="Case 12" sheetId="5" r:id="rId5"/>
    <sheet name="Case 13" sheetId="6" r:id="rId6"/>
    <sheet name="Case 14" sheetId="7" r:id="rId7"/>
    <sheet name="Case 15" sheetId="8" r:id="rId8"/>
  </sheets>
  <calcPr calcId="144525"/>
</workbook>
</file>

<file path=xl/calcChain.xml><?xml version="1.0" encoding="utf-8"?>
<calcChain xmlns="http://schemas.openxmlformats.org/spreadsheetml/2006/main">
  <c r="J42" i="8" l="1"/>
  <c r="K42" i="8"/>
  <c r="L42" i="8" s="1"/>
  <c r="M42" i="8"/>
  <c r="J43" i="8"/>
  <c r="K43" i="8"/>
  <c r="L43" i="8" s="1"/>
  <c r="M43" i="8" s="1"/>
  <c r="J44" i="8"/>
  <c r="K44" i="8"/>
  <c r="L44" i="8" s="1"/>
  <c r="M44" i="8"/>
  <c r="J45" i="8"/>
  <c r="K45" i="8"/>
  <c r="L45" i="8" s="1"/>
  <c r="M45" i="8" s="1"/>
  <c r="J46" i="8"/>
  <c r="K46" i="8"/>
  <c r="L46" i="8" s="1"/>
  <c r="M46" i="8"/>
  <c r="J47" i="8"/>
  <c r="K47" i="8"/>
  <c r="L47" i="8" s="1"/>
  <c r="M47" i="8" s="1"/>
  <c r="J48" i="8"/>
  <c r="K48" i="8"/>
  <c r="L48" i="8" s="1"/>
  <c r="M48" i="8"/>
  <c r="J49" i="8"/>
  <c r="K49" i="8"/>
  <c r="L49" i="8" s="1"/>
  <c r="M49" i="8" s="1"/>
  <c r="J50" i="8"/>
  <c r="K50" i="8"/>
  <c r="L50" i="8" s="1"/>
  <c r="M50" i="8"/>
  <c r="J51" i="8"/>
  <c r="K51" i="8"/>
  <c r="L51" i="8" s="1"/>
  <c r="M51" i="8" s="1"/>
  <c r="J52" i="8"/>
  <c r="K52" i="8"/>
  <c r="L52" i="8" s="1"/>
  <c r="M52" i="8"/>
  <c r="J53" i="8"/>
  <c r="K53" i="8"/>
  <c r="L53" i="8" s="1"/>
  <c r="M53" i="8" s="1"/>
  <c r="J54" i="8"/>
  <c r="K54" i="8"/>
  <c r="L54" i="8" s="1"/>
  <c r="M54" i="8"/>
  <c r="J55" i="8"/>
  <c r="K55" i="8"/>
  <c r="L55" i="8" s="1"/>
  <c r="M55" i="8" s="1"/>
  <c r="J56" i="8"/>
  <c r="K56" i="8"/>
  <c r="L56" i="8" s="1"/>
  <c r="M56" i="8"/>
  <c r="J57" i="8"/>
  <c r="K57" i="8"/>
  <c r="L57" i="8" s="1"/>
  <c r="M57" i="8" s="1"/>
  <c r="J58" i="8"/>
  <c r="K58" i="8"/>
  <c r="L58" i="8" s="1"/>
  <c r="M58" i="8"/>
  <c r="J59" i="8"/>
  <c r="K59" i="8"/>
  <c r="L59" i="8" s="1"/>
  <c r="M59" i="8" s="1"/>
  <c r="J60" i="8"/>
  <c r="K60" i="8"/>
  <c r="L60" i="8" s="1"/>
  <c r="M60" i="8"/>
  <c r="J61" i="8"/>
  <c r="K61" i="8"/>
  <c r="L61" i="8" s="1"/>
  <c r="M61" i="8" s="1"/>
  <c r="J62" i="8"/>
  <c r="K62" i="8"/>
  <c r="L62" i="8" s="1"/>
  <c r="M62" i="8"/>
  <c r="J63" i="8"/>
  <c r="K63" i="8"/>
  <c r="L63" i="8" s="1"/>
  <c r="M63" i="8" s="1"/>
  <c r="J64" i="8"/>
  <c r="K64" i="8"/>
  <c r="L64" i="8" s="1"/>
  <c r="M64" i="8"/>
  <c r="J65" i="8"/>
  <c r="K65" i="8"/>
  <c r="L65" i="8" s="1"/>
  <c r="M65" i="8" s="1"/>
  <c r="J66" i="8"/>
  <c r="K66" i="8"/>
  <c r="L66" i="8" s="1"/>
  <c r="M66" i="8"/>
  <c r="J67" i="8"/>
  <c r="K67" i="8"/>
  <c r="L67" i="8" s="1"/>
  <c r="M67" i="8" s="1"/>
  <c r="J68" i="8"/>
  <c r="K68" i="8"/>
  <c r="L68" i="8" s="1"/>
  <c r="M68" i="8"/>
  <c r="J69" i="8"/>
  <c r="K69" i="8"/>
  <c r="L69" i="8" s="1"/>
  <c r="M69" i="8" s="1"/>
  <c r="J70" i="8"/>
  <c r="K70" i="8"/>
  <c r="L70" i="8" s="1"/>
  <c r="M70" i="8"/>
  <c r="J71" i="8"/>
  <c r="K71" i="8"/>
  <c r="L71" i="8" s="1"/>
  <c r="M71" i="8" s="1"/>
  <c r="J72" i="8"/>
  <c r="K72" i="8"/>
  <c r="L72" i="8" s="1"/>
  <c r="M72" i="8"/>
  <c r="J73" i="8"/>
  <c r="K73" i="8"/>
  <c r="L73" i="8" s="1"/>
  <c r="M73" i="8" s="1"/>
  <c r="J74" i="8"/>
  <c r="K74" i="8"/>
  <c r="L74" i="8" s="1"/>
  <c r="M74" i="8"/>
  <c r="J75" i="8"/>
  <c r="K75" i="8"/>
  <c r="L75" i="8" s="1"/>
  <c r="M75" i="8" s="1"/>
  <c r="J76" i="8"/>
  <c r="K76" i="8" s="1"/>
  <c r="L76" i="8" s="1"/>
  <c r="M76" i="8" s="1"/>
  <c r="J77" i="8"/>
  <c r="K77" i="8"/>
  <c r="L77" i="8" s="1"/>
  <c r="M77" i="8" s="1"/>
  <c r="J78" i="8"/>
  <c r="K78" i="8" s="1"/>
  <c r="L78" i="8" s="1"/>
  <c r="M78" i="8" s="1"/>
  <c r="J79" i="8"/>
  <c r="K79" i="8"/>
  <c r="L79" i="8" s="1"/>
  <c r="M79" i="8" s="1"/>
  <c r="J80" i="8"/>
  <c r="K80" i="8" s="1"/>
  <c r="L80" i="8" s="1"/>
  <c r="M80" i="8" s="1"/>
  <c r="J81" i="8"/>
  <c r="K81" i="8"/>
  <c r="L81" i="8" s="1"/>
  <c r="M81" i="8" s="1"/>
  <c r="J82" i="8"/>
  <c r="K82" i="8" s="1"/>
  <c r="L82" i="8" s="1"/>
  <c r="M82" i="8" s="1"/>
  <c r="J83" i="8"/>
  <c r="K83" i="8"/>
  <c r="L83" i="8" s="1"/>
  <c r="M83" i="8" s="1"/>
  <c r="J84" i="8"/>
  <c r="K84" i="8" s="1"/>
  <c r="L84" i="8" s="1"/>
  <c r="M84" i="8" s="1"/>
  <c r="J85" i="8"/>
  <c r="K85" i="8"/>
  <c r="L85" i="8" s="1"/>
  <c r="M85" i="8" s="1"/>
  <c r="J86" i="8"/>
  <c r="K86" i="8" s="1"/>
  <c r="L86" i="8" s="1"/>
  <c r="M86" i="8" s="1"/>
  <c r="J87" i="8"/>
  <c r="K87" i="8"/>
  <c r="L87" i="8" s="1"/>
  <c r="M87" i="8" s="1"/>
  <c r="J88" i="8"/>
  <c r="K88" i="8" s="1"/>
  <c r="L88" i="8" s="1"/>
  <c r="M88" i="8" s="1"/>
  <c r="J89" i="8"/>
  <c r="K89" i="8"/>
  <c r="L89" i="8" s="1"/>
  <c r="M89" i="8" s="1"/>
  <c r="J90" i="8"/>
  <c r="K90" i="8" s="1"/>
  <c r="L90" i="8" s="1"/>
  <c r="M90" i="8" s="1"/>
  <c r="J91" i="8"/>
  <c r="K91" i="8"/>
  <c r="L91" i="8" s="1"/>
  <c r="M91" i="8" s="1"/>
  <c r="J92" i="8"/>
  <c r="K92" i="8" s="1"/>
  <c r="L92" i="8" s="1"/>
  <c r="M92" i="8" s="1"/>
  <c r="J93" i="8"/>
  <c r="K93" i="8"/>
  <c r="L93" i="8" s="1"/>
  <c r="M93" i="8" s="1"/>
  <c r="J94" i="8"/>
  <c r="K94" i="8" s="1"/>
  <c r="L94" i="8" s="1"/>
  <c r="M94" i="8" s="1"/>
  <c r="J95" i="8"/>
  <c r="K95" i="8"/>
  <c r="L95" i="8" s="1"/>
  <c r="M95" i="8" s="1"/>
  <c r="J96" i="8"/>
  <c r="K96" i="8" s="1"/>
  <c r="L96" i="8" s="1"/>
  <c r="M96" i="8" s="1"/>
  <c r="J97" i="8"/>
  <c r="K97" i="8"/>
  <c r="L97" i="8" s="1"/>
  <c r="M97" i="8" s="1"/>
  <c r="J98" i="8"/>
  <c r="K98" i="8" s="1"/>
  <c r="L98" i="8" s="1"/>
  <c r="M98" i="8" s="1"/>
  <c r="J99" i="8"/>
  <c r="K99" i="8"/>
  <c r="L99" i="8" s="1"/>
  <c r="M99" i="8" s="1"/>
  <c r="J100" i="8"/>
  <c r="K100" i="8" s="1"/>
  <c r="L100" i="8" s="1"/>
  <c r="M100" i="8" s="1"/>
  <c r="J101" i="8"/>
  <c r="K101" i="8"/>
  <c r="L101" i="8" s="1"/>
  <c r="M101" i="8" s="1"/>
  <c r="J102" i="8"/>
  <c r="K102" i="8" s="1"/>
  <c r="L102" i="8" s="1"/>
  <c r="M102" i="8" s="1"/>
  <c r="J103" i="8"/>
  <c r="K103" i="8"/>
  <c r="L103" i="8" s="1"/>
  <c r="M103" i="8" s="1"/>
  <c r="J104" i="8"/>
  <c r="K104" i="8" s="1"/>
  <c r="L104" i="8" s="1"/>
  <c r="M104" i="8" s="1"/>
  <c r="J105" i="8"/>
  <c r="K105" i="8"/>
  <c r="L105" i="8" s="1"/>
  <c r="M105" i="8" s="1"/>
  <c r="J106" i="8"/>
  <c r="K106" i="8" s="1"/>
  <c r="L106" i="8" s="1"/>
  <c r="M106" i="8" s="1"/>
  <c r="J107" i="8"/>
  <c r="K107" i="8"/>
  <c r="L107" i="8" s="1"/>
  <c r="M107" i="8" s="1"/>
  <c r="J108" i="8"/>
  <c r="K108" i="8" s="1"/>
  <c r="L108" i="8" s="1"/>
  <c r="M108" i="8" s="1"/>
  <c r="J109" i="8"/>
  <c r="K109" i="8"/>
  <c r="L109" i="8" s="1"/>
  <c r="M109" i="8" s="1"/>
  <c r="J110" i="8"/>
  <c r="K110" i="8" s="1"/>
  <c r="L110" i="8" s="1"/>
  <c r="M110" i="8" s="1"/>
  <c r="J111" i="8"/>
  <c r="K111" i="8"/>
  <c r="L111" i="8" s="1"/>
  <c r="M111" i="8" s="1"/>
  <c r="J112" i="8"/>
  <c r="K112" i="8" s="1"/>
  <c r="L112" i="8" s="1"/>
  <c r="M112" i="8" s="1"/>
  <c r="J113" i="8"/>
  <c r="K113" i="8"/>
  <c r="L113" i="8" s="1"/>
  <c r="M113" i="8" s="1"/>
  <c r="J114" i="8"/>
  <c r="K114" i="8" s="1"/>
  <c r="L114" i="8" s="1"/>
  <c r="M114" i="8" s="1"/>
  <c r="J115" i="8"/>
  <c r="K115" i="8"/>
  <c r="L115" i="8" s="1"/>
  <c r="M115" i="8" s="1"/>
  <c r="J116" i="8"/>
  <c r="K116" i="8" s="1"/>
  <c r="L116" i="8" s="1"/>
  <c r="M116" i="8" s="1"/>
  <c r="J117" i="8"/>
  <c r="K117" i="8"/>
  <c r="L117" i="8" s="1"/>
  <c r="M117" i="8" s="1"/>
  <c r="J118" i="8"/>
  <c r="K118" i="8" s="1"/>
  <c r="L118" i="8" s="1"/>
  <c r="M118" i="8" s="1"/>
  <c r="J119" i="8"/>
  <c r="K119" i="8"/>
  <c r="L119" i="8" s="1"/>
  <c r="M119" i="8" s="1"/>
  <c r="J120" i="8"/>
  <c r="K120" i="8" s="1"/>
  <c r="L120" i="8" s="1"/>
  <c r="M120" i="8" s="1"/>
  <c r="J121" i="8"/>
  <c r="K121" i="8"/>
  <c r="L121" i="8" s="1"/>
  <c r="M121" i="8" s="1"/>
  <c r="J122" i="8"/>
  <c r="K122" i="8" s="1"/>
  <c r="L122" i="8" s="1"/>
  <c r="M122" i="8" s="1"/>
  <c r="J123" i="8"/>
  <c r="K123" i="8"/>
  <c r="L123" i="8" s="1"/>
  <c r="M123" i="8" s="1"/>
  <c r="J124" i="8"/>
  <c r="K124" i="8" s="1"/>
  <c r="L124" i="8" s="1"/>
  <c r="M124" i="8" s="1"/>
  <c r="J125" i="8"/>
  <c r="K125" i="8"/>
  <c r="L125" i="8" s="1"/>
  <c r="M125" i="8" s="1"/>
  <c r="J126" i="8"/>
  <c r="K126" i="8" s="1"/>
  <c r="L126" i="8" s="1"/>
  <c r="M126" i="8" s="1"/>
  <c r="J127" i="8"/>
  <c r="K127" i="8"/>
  <c r="L127" i="8" s="1"/>
  <c r="M127" i="8" s="1"/>
  <c r="J128" i="8"/>
  <c r="K128" i="8"/>
  <c r="L128" i="8" s="1"/>
  <c r="M128" i="8"/>
  <c r="J129" i="8"/>
  <c r="K129" i="8"/>
  <c r="L129" i="8" s="1"/>
  <c r="M129" i="8" s="1"/>
  <c r="J130" i="8"/>
  <c r="K130" i="8"/>
  <c r="L130" i="8" s="1"/>
  <c r="M130" i="8" s="1"/>
  <c r="J131" i="8"/>
  <c r="K131" i="8"/>
  <c r="L131" i="8" s="1"/>
  <c r="M131" i="8"/>
  <c r="J132" i="8"/>
  <c r="K132" i="8"/>
  <c r="L132" i="8" s="1"/>
  <c r="M132" i="8"/>
  <c r="J133" i="8"/>
  <c r="K133" i="8"/>
  <c r="L133" i="8" s="1"/>
  <c r="M133" i="8" s="1"/>
  <c r="J134" i="8"/>
  <c r="K134" i="8"/>
  <c r="L134" i="8" s="1"/>
  <c r="M134" i="8" s="1"/>
  <c r="J135" i="8"/>
  <c r="K135" i="8"/>
  <c r="L135" i="8" s="1"/>
  <c r="M135" i="8" s="1"/>
  <c r="J136" i="8"/>
  <c r="K136" i="8"/>
  <c r="L136" i="8" s="1"/>
  <c r="M136" i="8"/>
  <c r="J137" i="8"/>
  <c r="K137" i="8"/>
  <c r="L137" i="8" s="1"/>
  <c r="M137" i="8" s="1"/>
  <c r="J138" i="8"/>
  <c r="K138" i="8"/>
  <c r="L138" i="8" s="1"/>
  <c r="M138" i="8" s="1"/>
  <c r="J139" i="8"/>
  <c r="K139" i="8"/>
  <c r="L139" i="8" s="1"/>
  <c r="M139" i="8"/>
  <c r="J140" i="8"/>
  <c r="K140" i="8"/>
  <c r="L140" i="8" s="1"/>
  <c r="M140" i="8"/>
  <c r="J141" i="8"/>
  <c r="K141" i="8"/>
  <c r="L141" i="8" s="1"/>
  <c r="M141" i="8" s="1"/>
  <c r="J142" i="8"/>
  <c r="K142" i="8"/>
  <c r="L142" i="8" s="1"/>
  <c r="M142" i="8" s="1"/>
  <c r="J143" i="8"/>
  <c r="K143" i="8"/>
  <c r="L143" i="8" s="1"/>
  <c r="M143" i="8" s="1"/>
  <c r="J144" i="8"/>
  <c r="K144" i="8"/>
  <c r="L144" i="8" s="1"/>
  <c r="M144" i="8"/>
  <c r="J145" i="8"/>
  <c r="K145" i="8"/>
  <c r="L145" i="8" s="1"/>
  <c r="M145" i="8" s="1"/>
  <c r="J146" i="8"/>
  <c r="K146" i="8"/>
  <c r="L146" i="8" s="1"/>
  <c r="M146" i="8" s="1"/>
  <c r="J147" i="8"/>
  <c r="K147" i="8"/>
  <c r="L147" i="8" s="1"/>
  <c r="M147" i="8"/>
  <c r="J148" i="8"/>
  <c r="K148" i="8"/>
  <c r="L148" i="8" s="1"/>
  <c r="M148" i="8"/>
  <c r="J149" i="8"/>
  <c r="K149" i="8"/>
  <c r="L149" i="8" s="1"/>
  <c r="M149" i="8" s="1"/>
  <c r="J150" i="8"/>
  <c r="K150" i="8"/>
  <c r="L150" i="8" s="1"/>
  <c r="M150" i="8" s="1"/>
  <c r="J151" i="8"/>
  <c r="K151" i="8"/>
  <c r="L151" i="8" s="1"/>
  <c r="M151" i="8" s="1"/>
  <c r="J152" i="8"/>
  <c r="K152" i="8"/>
  <c r="L152" i="8" s="1"/>
  <c r="M152" i="8"/>
  <c r="J153" i="8"/>
  <c r="K153" i="8"/>
  <c r="L153" i="8" s="1"/>
  <c r="M153" i="8" s="1"/>
  <c r="J154" i="8"/>
  <c r="K154" i="8"/>
  <c r="L154" i="8" s="1"/>
  <c r="M154" i="8" s="1"/>
  <c r="J155" i="8"/>
  <c r="K155" i="8"/>
  <c r="L155" i="8" s="1"/>
  <c r="M155" i="8"/>
  <c r="J156" i="8"/>
  <c r="K156" i="8"/>
  <c r="L156" i="8" s="1"/>
  <c r="M156" i="8"/>
  <c r="J157" i="8"/>
  <c r="K157" i="8"/>
  <c r="L157" i="8" s="1"/>
  <c r="M157" i="8" s="1"/>
  <c r="J158" i="8"/>
  <c r="K158" i="8"/>
  <c r="L158" i="8" s="1"/>
  <c r="M158" i="8" s="1"/>
  <c r="J159" i="8"/>
  <c r="K159" i="8"/>
  <c r="L159" i="8" s="1"/>
  <c r="M159" i="8" s="1"/>
  <c r="J160" i="8"/>
  <c r="K160" i="8"/>
  <c r="L160" i="8" s="1"/>
  <c r="M160" i="8"/>
  <c r="J161" i="8"/>
  <c r="K161" i="8"/>
  <c r="L161" i="8" s="1"/>
  <c r="M161" i="8" s="1"/>
  <c r="J162" i="8"/>
  <c r="K162" i="8"/>
  <c r="L162" i="8" s="1"/>
  <c r="M162" i="8" s="1"/>
  <c r="J163" i="8"/>
  <c r="K163" i="8"/>
  <c r="L163" i="8" s="1"/>
  <c r="M163" i="8"/>
  <c r="J164" i="8"/>
  <c r="K164" i="8"/>
  <c r="L164" i="8" s="1"/>
  <c r="M164" i="8"/>
  <c r="J165" i="8"/>
  <c r="K165" i="8"/>
  <c r="L165" i="8" s="1"/>
  <c r="M165" i="8" s="1"/>
  <c r="J166" i="8"/>
  <c r="K166" i="8"/>
  <c r="L166" i="8" s="1"/>
  <c r="M166" i="8" s="1"/>
  <c r="J167" i="8"/>
  <c r="K167" i="8"/>
  <c r="L167" i="8" s="1"/>
  <c r="M167" i="8" s="1"/>
  <c r="J168" i="8"/>
  <c r="K168" i="8"/>
  <c r="L168" i="8" s="1"/>
  <c r="M168" i="8"/>
  <c r="J169" i="8"/>
  <c r="K169" i="8"/>
  <c r="L169" i="8" s="1"/>
  <c r="M169" i="8" s="1"/>
  <c r="J170" i="8"/>
  <c r="K170" i="8"/>
  <c r="L170" i="8" s="1"/>
  <c r="M170" i="8" s="1"/>
  <c r="J171" i="8"/>
  <c r="K171" i="8"/>
  <c r="L171" i="8" s="1"/>
  <c r="M171" i="8"/>
  <c r="J172" i="8"/>
  <c r="K172" i="8"/>
  <c r="L172" i="8" s="1"/>
  <c r="M172" i="8"/>
  <c r="J173" i="8"/>
  <c r="K173" i="8"/>
  <c r="L173" i="8" s="1"/>
  <c r="M173" i="8" s="1"/>
  <c r="J174" i="8"/>
  <c r="K174" i="8"/>
  <c r="L174" i="8" s="1"/>
  <c r="M174" i="8" s="1"/>
  <c r="J175" i="8"/>
  <c r="K175" i="8"/>
  <c r="L175" i="8" s="1"/>
  <c r="M175" i="8" s="1"/>
  <c r="J176" i="8"/>
  <c r="K176" i="8"/>
  <c r="L176" i="8" s="1"/>
  <c r="M176" i="8"/>
  <c r="J177" i="8"/>
  <c r="K177" i="8"/>
  <c r="L177" i="8" s="1"/>
  <c r="M177" i="8" s="1"/>
  <c r="J178" i="8"/>
  <c r="K178" i="8"/>
  <c r="L178" i="8" s="1"/>
  <c r="M178" i="8" s="1"/>
  <c r="J179" i="8"/>
  <c r="K179" i="8"/>
  <c r="L179" i="8" s="1"/>
  <c r="M179" i="8" s="1"/>
  <c r="J180" i="8"/>
  <c r="K180" i="8"/>
  <c r="L180" i="8" s="1"/>
  <c r="M180" i="8" s="1"/>
  <c r="J181" i="8"/>
  <c r="K181" i="8"/>
  <c r="L181" i="8" s="1"/>
  <c r="M181" i="8" s="1"/>
  <c r="J182" i="8"/>
  <c r="K182" i="8"/>
  <c r="L182" i="8" s="1"/>
  <c r="M182" i="8" s="1"/>
  <c r="J183" i="8"/>
  <c r="K183" i="8"/>
  <c r="L183" i="8" s="1"/>
  <c r="M183" i="8" s="1"/>
  <c r="J184" i="8"/>
  <c r="K184" i="8"/>
  <c r="L184" i="8" s="1"/>
  <c r="M184" i="8" s="1"/>
  <c r="J185" i="8"/>
  <c r="K185" i="8"/>
  <c r="L185" i="8" s="1"/>
  <c r="M185" i="8" s="1"/>
  <c r="J186" i="8"/>
  <c r="K186" i="8"/>
  <c r="L186" i="8" s="1"/>
  <c r="M186" i="8" s="1"/>
  <c r="J187" i="8"/>
  <c r="K187" i="8"/>
  <c r="L187" i="8" s="1"/>
  <c r="M187" i="8" s="1"/>
  <c r="J188" i="8"/>
  <c r="K188" i="8"/>
  <c r="L188" i="8" s="1"/>
  <c r="M188" i="8" s="1"/>
  <c r="J189" i="8"/>
  <c r="K189" i="8"/>
  <c r="L189" i="8" s="1"/>
  <c r="M189" i="8" s="1"/>
  <c r="J190" i="8"/>
  <c r="K190" i="8"/>
  <c r="L190" i="8" s="1"/>
  <c r="M190" i="8" s="1"/>
  <c r="J191" i="8"/>
  <c r="K191" i="8"/>
  <c r="L191" i="8" s="1"/>
  <c r="M191" i="8" s="1"/>
  <c r="J192" i="8"/>
  <c r="K192" i="8"/>
  <c r="L192" i="8" s="1"/>
  <c r="M192" i="8" s="1"/>
  <c r="J193" i="8"/>
  <c r="K193" i="8"/>
  <c r="L193" i="8" s="1"/>
  <c r="M193" i="8" s="1"/>
  <c r="J194" i="8"/>
  <c r="K194" i="8"/>
  <c r="L194" i="8" s="1"/>
  <c r="M194" i="8" s="1"/>
  <c r="J195" i="8"/>
  <c r="K195" i="8"/>
  <c r="L195" i="8" s="1"/>
  <c r="M195" i="8" s="1"/>
  <c r="J196" i="8"/>
  <c r="K196" i="8"/>
  <c r="L196" i="8" s="1"/>
  <c r="M196" i="8" s="1"/>
  <c r="J197" i="8"/>
  <c r="K197" i="8" s="1"/>
  <c r="L197" i="8" s="1"/>
  <c r="M197" i="8" s="1"/>
  <c r="J198" i="8"/>
  <c r="K198" i="8"/>
  <c r="L198" i="8" s="1"/>
  <c r="M198" i="8" s="1"/>
  <c r="J199" i="8"/>
  <c r="K199" i="8" s="1"/>
  <c r="L199" i="8" s="1"/>
  <c r="M199" i="8" s="1"/>
  <c r="J200" i="8"/>
  <c r="K200" i="8" s="1"/>
  <c r="L200" i="8" s="1"/>
  <c r="M200" i="8" s="1"/>
  <c r="J201" i="8"/>
  <c r="K201" i="8" s="1"/>
  <c r="L201" i="8" s="1"/>
  <c r="M201" i="8" s="1"/>
  <c r="J202" i="8"/>
  <c r="K202" i="8"/>
  <c r="L202" i="8" s="1"/>
  <c r="M202" i="8" s="1"/>
  <c r="J203" i="8"/>
  <c r="K203" i="8" s="1"/>
  <c r="L203" i="8" s="1"/>
  <c r="M203" i="8" s="1"/>
  <c r="J204" i="8"/>
  <c r="K204" i="8" s="1"/>
  <c r="L204" i="8" s="1"/>
  <c r="M204" i="8" s="1"/>
  <c r="J205" i="8"/>
  <c r="K205" i="8" s="1"/>
  <c r="L205" i="8" s="1"/>
  <c r="M205" i="8" s="1"/>
  <c r="J206" i="8"/>
  <c r="K206" i="8"/>
  <c r="L206" i="8" s="1"/>
  <c r="M206" i="8" s="1"/>
  <c r="J207" i="8"/>
  <c r="K207" i="8" s="1"/>
  <c r="L207" i="8" s="1"/>
  <c r="M207" i="8" s="1"/>
  <c r="J208" i="8"/>
  <c r="K208" i="8" s="1"/>
  <c r="L208" i="8" s="1"/>
  <c r="M208" i="8" s="1"/>
  <c r="J209" i="8"/>
  <c r="K209" i="8" s="1"/>
  <c r="L209" i="8" s="1"/>
  <c r="M209" i="8" s="1"/>
  <c r="J210" i="8"/>
  <c r="K210" i="8"/>
  <c r="L210" i="8" s="1"/>
  <c r="M210" i="8" s="1"/>
  <c r="J211" i="8"/>
  <c r="K211" i="8" s="1"/>
  <c r="L211" i="8" s="1"/>
  <c r="M211" i="8" s="1"/>
  <c r="J212" i="8"/>
  <c r="K212" i="8" s="1"/>
  <c r="L212" i="8" s="1"/>
  <c r="M212" i="8" s="1"/>
  <c r="J213" i="8"/>
  <c r="K213" i="8" s="1"/>
  <c r="L213" i="8" s="1"/>
  <c r="M213" i="8" s="1"/>
  <c r="J214" i="8"/>
  <c r="K214" i="8"/>
  <c r="L214" i="8" s="1"/>
  <c r="M214" i="8" s="1"/>
  <c r="J215" i="8"/>
  <c r="K215" i="8" s="1"/>
  <c r="L215" i="8" s="1"/>
  <c r="M215" i="8" s="1"/>
  <c r="J216" i="8"/>
  <c r="K216" i="8" s="1"/>
  <c r="L216" i="8" s="1"/>
  <c r="M216" i="8" s="1"/>
  <c r="J217" i="8"/>
  <c r="K217" i="8" s="1"/>
  <c r="L217" i="8" s="1"/>
  <c r="M217" i="8" s="1"/>
  <c r="J218" i="8"/>
  <c r="K218" i="8"/>
  <c r="L218" i="8" s="1"/>
  <c r="M218" i="8" s="1"/>
  <c r="J219" i="8"/>
  <c r="K219" i="8"/>
  <c r="L219" i="8" s="1"/>
  <c r="M219" i="8" s="1"/>
  <c r="J220" i="8"/>
  <c r="K220" i="8" s="1"/>
  <c r="L220" i="8" s="1"/>
  <c r="M220" i="8" s="1"/>
  <c r="J221" i="8"/>
  <c r="K221" i="8" s="1"/>
  <c r="L221" i="8" s="1"/>
  <c r="M221" i="8" s="1"/>
  <c r="J222" i="8"/>
  <c r="K222" i="8"/>
  <c r="L222" i="8" s="1"/>
  <c r="M222" i="8" s="1"/>
  <c r="J223" i="8"/>
  <c r="K223" i="8"/>
  <c r="L223" i="8" s="1"/>
  <c r="M223" i="8" s="1"/>
  <c r="J224" i="8"/>
  <c r="K224" i="8" s="1"/>
  <c r="L224" i="8" s="1"/>
  <c r="M224" i="8" s="1"/>
  <c r="J225" i="8"/>
  <c r="K225" i="8" s="1"/>
  <c r="L225" i="8" s="1"/>
  <c r="M225" i="8" s="1"/>
  <c r="J226" i="8"/>
  <c r="K226" i="8"/>
  <c r="L226" i="8" s="1"/>
  <c r="M226" i="8" s="1"/>
  <c r="J227" i="8"/>
  <c r="K227" i="8"/>
  <c r="L227" i="8" s="1"/>
  <c r="M227" i="8" s="1"/>
  <c r="J228" i="8"/>
  <c r="K228" i="8" s="1"/>
  <c r="L228" i="8" s="1"/>
  <c r="M228" i="8" s="1"/>
  <c r="J229" i="8"/>
  <c r="K229" i="8" s="1"/>
  <c r="L229" i="8" s="1"/>
  <c r="M229" i="8" s="1"/>
  <c r="J230" i="8"/>
  <c r="K230" i="8"/>
  <c r="L230" i="8" s="1"/>
  <c r="M230" i="8" s="1"/>
  <c r="J231" i="8"/>
  <c r="K231" i="8"/>
  <c r="L231" i="8" s="1"/>
  <c r="M231" i="8" s="1"/>
  <c r="J232" i="8"/>
  <c r="K232" i="8" s="1"/>
  <c r="L232" i="8" s="1"/>
  <c r="M232" i="8" s="1"/>
  <c r="J233" i="8"/>
  <c r="K233" i="8" s="1"/>
  <c r="L233" i="8" s="1"/>
  <c r="M233" i="8" s="1"/>
  <c r="J234" i="8"/>
  <c r="K234" i="8"/>
  <c r="L234" i="8" s="1"/>
  <c r="M234" i="8" s="1"/>
  <c r="J235" i="8"/>
  <c r="K235" i="8"/>
  <c r="L235" i="8" s="1"/>
  <c r="M235" i="8" s="1"/>
  <c r="J236" i="8"/>
  <c r="K236" i="8" s="1"/>
  <c r="L236" i="8" s="1"/>
  <c r="M236" i="8" s="1"/>
  <c r="J237" i="8"/>
  <c r="K237" i="8" s="1"/>
  <c r="L237" i="8" s="1"/>
  <c r="M237" i="8" s="1"/>
  <c r="J238" i="8"/>
  <c r="K238" i="8" s="1"/>
  <c r="L238" i="8" s="1"/>
  <c r="M238" i="8" s="1"/>
  <c r="J239" i="8"/>
  <c r="K239" i="8"/>
  <c r="L239" i="8" s="1"/>
  <c r="M239" i="8" s="1"/>
  <c r="J240" i="8"/>
  <c r="K240" i="8" s="1"/>
  <c r="L240" i="8" s="1"/>
  <c r="M240" i="8" s="1"/>
  <c r="J241" i="8"/>
  <c r="K241" i="8" s="1"/>
  <c r="L241" i="8" s="1"/>
  <c r="M241" i="8" s="1"/>
  <c r="J242" i="8"/>
  <c r="K242" i="8" s="1"/>
  <c r="L242" i="8"/>
  <c r="M242" i="8" s="1"/>
  <c r="J243" i="8"/>
  <c r="K243" i="8"/>
  <c r="L243" i="8" s="1"/>
  <c r="M243" i="8" s="1"/>
  <c r="J244" i="8"/>
  <c r="K244" i="8" s="1"/>
  <c r="L244" i="8" s="1"/>
  <c r="M244" i="8" s="1"/>
  <c r="J245" i="8"/>
  <c r="K245" i="8" s="1"/>
  <c r="L245" i="8" s="1"/>
  <c r="M245" i="8" s="1"/>
  <c r="J246" i="8"/>
  <c r="K246" i="8" s="1"/>
  <c r="L246" i="8" s="1"/>
  <c r="M246" i="8" s="1"/>
  <c r="J247" i="8"/>
  <c r="K247" i="8"/>
  <c r="L247" i="8" s="1"/>
  <c r="M247" i="8" s="1"/>
  <c r="J248" i="8"/>
  <c r="K248" i="8" s="1"/>
  <c r="L248" i="8" s="1"/>
  <c r="M248" i="8" s="1"/>
  <c r="J249" i="8"/>
  <c r="K249" i="8" s="1"/>
  <c r="L249" i="8" s="1"/>
  <c r="M249" i="8" s="1"/>
  <c r="J250" i="8"/>
  <c r="K250" i="8" s="1"/>
  <c r="L250" i="8"/>
  <c r="M250" i="8" s="1"/>
  <c r="J251" i="8"/>
  <c r="K251" i="8"/>
  <c r="L251" i="8" s="1"/>
  <c r="M251" i="8" s="1"/>
  <c r="J252" i="8"/>
  <c r="K252" i="8" s="1"/>
  <c r="L252" i="8" s="1"/>
  <c r="M252" i="8" s="1"/>
  <c r="J253" i="8"/>
  <c r="K253" i="8"/>
  <c r="L253" i="8" s="1"/>
  <c r="M253" i="8" s="1"/>
  <c r="J254" i="8"/>
  <c r="K254" i="8" s="1"/>
  <c r="L254" i="8" s="1"/>
  <c r="M254" i="8" s="1"/>
  <c r="J255" i="8"/>
  <c r="K255" i="8"/>
  <c r="L255" i="8" s="1"/>
  <c r="M255" i="8" s="1"/>
  <c r="J256" i="8"/>
  <c r="K256" i="8" s="1"/>
  <c r="L256" i="8" s="1"/>
  <c r="M256" i="8" s="1"/>
  <c r="J257" i="8"/>
  <c r="K257" i="8"/>
  <c r="L257" i="8" s="1"/>
  <c r="M257" i="8" s="1"/>
  <c r="J258" i="8"/>
  <c r="K258" i="8" s="1"/>
  <c r="L258" i="8" s="1"/>
  <c r="M258" i="8" s="1"/>
  <c r="J259" i="8"/>
  <c r="K259" i="8"/>
  <c r="L259" i="8" s="1"/>
  <c r="M259" i="8" s="1"/>
  <c r="J260" i="8"/>
  <c r="K260" i="8" s="1"/>
  <c r="L260" i="8" s="1"/>
  <c r="M260" i="8" s="1"/>
  <c r="J261" i="8"/>
  <c r="K261" i="8"/>
  <c r="L261" i="8" s="1"/>
  <c r="M261" i="8" s="1"/>
  <c r="J262" i="8"/>
  <c r="K262" i="8" s="1"/>
  <c r="L262" i="8"/>
  <c r="M262" i="8" s="1"/>
  <c r="J263" i="8"/>
  <c r="K263" i="8"/>
  <c r="L263" i="8" s="1"/>
  <c r="M263" i="8" s="1"/>
  <c r="J264" i="8"/>
  <c r="K264" i="8" s="1"/>
  <c r="L264" i="8" s="1"/>
  <c r="M264" i="8" s="1"/>
  <c r="J265" i="8"/>
  <c r="K265" i="8"/>
  <c r="L265" i="8" s="1"/>
  <c r="M265" i="8" s="1"/>
  <c r="J266" i="8"/>
  <c r="K266" i="8" s="1"/>
  <c r="L266" i="8"/>
  <c r="M266" i="8" s="1"/>
  <c r="J267" i="8"/>
  <c r="K267" i="8"/>
  <c r="L267" i="8" s="1"/>
  <c r="M267" i="8" s="1"/>
  <c r="J268" i="8"/>
  <c r="K268" i="8" s="1"/>
  <c r="L268" i="8" s="1"/>
  <c r="M268" i="8" s="1"/>
  <c r="J269" i="8"/>
  <c r="K269" i="8"/>
  <c r="L269" i="8" s="1"/>
  <c r="M269" i="8" s="1"/>
  <c r="J270" i="8"/>
  <c r="K270" i="8" s="1"/>
  <c r="L270" i="8" s="1"/>
  <c r="M270" i="8" s="1"/>
  <c r="J271" i="8"/>
  <c r="K271" i="8"/>
  <c r="L271" i="8" s="1"/>
  <c r="M271" i="8" s="1"/>
  <c r="J272" i="8"/>
  <c r="K272" i="8" s="1"/>
  <c r="L272" i="8" s="1"/>
  <c r="M272" i="8" s="1"/>
  <c r="J273" i="8"/>
  <c r="K273" i="8"/>
  <c r="L273" i="8" s="1"/>
  <c r="M273" i="8" s="1"/>
  <c r="J274" i="8"/>
  <c r="K274" i="8" s="1"/>
  <c r="L274" i="8" s="1"/>
  <c r="M274" i="8" s="1"/>
  <c r="J275" i="8"/>
  <c r="K275" i="8"/>
  <c r="L275" i="8" s="1"/>
  <c r="M275" i="8" s="1"/>
  <c r="J276" i="8"/>
  <c r="K276" i="8" s="1"/>
  <c r="L276" i="8" s="1"/>
  <c r="M276" i="8" s="1"/>
  <c r="J277" i="8"/>
  <c r="K277" i="8"/>
  <c r="L277" i="8" s="1"/>
  <c r="M277" i="8" s="1"/>
  <c r="J278" i="8"/>
  <c r="K278" i="8" s="1"/>
  <c r="L278" i="8"/>
  <c r="M278" i="8" s="1"/>
  <c r="J279" i="8"/>
  <c r="K279" i="8"/>
  <c r="L279" i="8" s="1"/>
  <c r="M279" i="8" s="1"/>
  <c r="J280" i="8"/>
  <c r="K280" i="8" s="1"/>
  <c r="L280" i="8" s="1"/>
  <c r="M280" i="8" s="1"/>
  <c r="J281" i="8"/>
  <c r="K281" i="8"/>
  <c r="L281" i="8" s="1"/>
  <c r="M281" i="8" s="1"/>
  <c r="J282" i="8"/>
  <c r="K282" i="8" s="1"/>
  <c r="L282" i="8"/>
  <c r="M282" i="8" s="1"/>
  <c r="J283" i="8"/>
  <c r="K283" i="8"/>
  <c r="L283" i="8" s="1"/>
  <c r="M283" i="8" s="1"/>
  <c r="J284" i="8"/>
  <c r="K284" i="8" s="1"/>
  <c r="L284" i="8" s="1"/>
  <c r="M284" i="8" s="1"/>
  <c r="J285" i="8"/>
  <c r="K285" i="8"/>
  <c r="L285" i="8" s="1"/>
  <c r="M285" i="8" s="1"/>
  <c r="J286" i="8"/>
  <c r="K286" i="8" s="1"/>
  <c r="L286" i="8" s="1"/>
  <c r="M286" i="8" s="1"/>
  <c r="J287" i="8"/>
  <c r="K287" i="8"/>
  <c r="L287" i="8" s="1"/>
  <c r="M287" i="8" s="1"/>
  <c r="J288" i="8"/>
  <c r="K288" i="8" s="1"/>
  <c r="L288" i="8" s="1"/>
  <c r="M288" i="8" s="1"/>
  <c r="J289" i="8"/>
  <c r="K289" i="8"/>
  <c r="L289" i="8" s="1"/>
  <c r="M289" i="8" s="1"/>
  <c r="J290" i="8"/>
  <c r="K290" i="8" s="1"/>
  <c r="L290" i="8" s="1"/>
  <c r="M290" i="8" s="1"/>
  <c r="J291" i="8"/>
  <c r="K291" i="8"/>
  <c r="L291" i="8" s="1"/>
  <c r="M291" i="8" s="1"/>
  <c r="J292" i="8"/>
  <c r="K292" i="8" s="1"/>
  <c r="L292" i="8" s="1"/>
  <c r="M292" i="8" s="1"/>
  <c r="J293" i="8"/>
  <c r="K293" i="8"/>
  <c r="L293" i="8" s="1"/>
  <c r="M293" i="8" s="1"/>
  <c r="J294" i="8"/>
  <c r="K294" i="8" s="1"/>
  <c r="L294" i="8"/>
  <c r="M294" i="8" s="1"/>
  <c r="J295" i="8"/>
  <c r="K295" i="8"/>
  <c r="L295" i="8" s="1"/>
  <c r="M295" i="8" s="1"/>
  <c r="J296" i="8"/>
  <c r="K296" i="8" s="1"/>
  <c r="L296" i="8" s="1"/>
  <c r="M296" i="8" s="1"/>
  <c r="J297" i="8"/>
  <c r="K297" i="8"/>
  <c r="L297" i="8" s="1"/>
  <c r="M297" i="8" s="1"/>
  <c r="J298" i="8"/>
  <c r="K298" i="8" s="1"/>
  <c r="L298" i="8"/>
  <c r="M298" i="8" s="1"/>
  <c r="J299" i="8"/>
  <c r="K299" i="8"/>
  <c r="L299" i="8" s="1"/>
  <c r="M299" i="8" s="1"/>
  <c r="J300" i="8"/>
  <c r="K300" i="8" s="1"/>
  <c r="L300" i="8" s="1"/>
  <c r="M300" i="8" s="1"/>
  <c r="J301" i="8"/>
  <c r="K301" i="8"/>
  <c r="L301" i="8" s="1"/>
  <c r="M301" i="8" s="1"/>
  <c r="J302" i="8"/>
  <c r="K302" i="8" s="1"/>
  <c r="L302" i="8" s="1"/>
  <c r="M302" i="8" s="1"/>
  <c r="J303" i="8"/>
  <c r="K303" i="8"/>
  <c r="L303" i="8" s="1"/>
  <c r="M303" i="8" s="1"/>
  <c r="J304" i="8"/>
  <c r="K304" i="8" s="1"/>
  <c r="L304" i="8" s="1"/>
  <c r="M304" i="8" s="1"/>
  <c r="J305" i="8"/>
  <c r="K305" i="8"/>
  <c r="L305" i="8" s="1"/>
  <c r="M305" i="8" s="1"/>
  <c r="J306" i="8"/>
  <c r="K306" i="8" s="1"/>
  <c r="L306" i="8" s="1"/>
  <c r="M306" i="8" s="1"/>
  <c r="J307" i="8"/>
  <c r="K307" i="8"/>
  <c r="L307" i="8" s="1"/>
  <c r="M307" i="8" s="1"/>
  <c r="J308" i="8"/>
  <c r="K308" i="8" s="1"/>
  <c r="L308" i="8" s="1"/>
  <c r="M308" i="8" s="1"/>
  <c r="J309" i="8"/>
  <c r="K309" i="8" s="1"/>
  <c r="L309" i="8" s="1"/>
  <c r="M309" i="8" s="1"/>
  <c r="J310" i="8"/>
  <c r="K310" i="8" s="1"/>
  <c r="L310" i="8" s="1"/>
  <c r="M310" i="8" s="1"/>
  <c r="J311" i="8"/>
  <c r="K311" i="8" s="1"/>
  <c r="L311" i="8" s="1"/>
  <c r="M311" i="8" s="1"/>
  <c r="J312" i="8"/>
  <c r="K312" i="8" s="1"/>
  <c r="L312" i="8" s="1"/>
  <c r="M312" i="8" s="1"/>
  <c r="J313" i="8"/>
  <c r="K313" i="8" s="1"/>
  <c r="L313" i="8" s="1"/>
  <c r="M313" i="8" s="1"/>
  <c r="J314" i="8"/>
  <c r="K314" i="8" s="1"/>
  <c r="L314" i="8" s="1"/>
  <c r="M314" i="8" s="1"/>
  <c r="J315" i="8"/>
  <c r="K315" i="8" s="1"/>
  <c r="L315" i="8" s="1"/>
  <c r="M315" i="8" s="1"/>
  <c r="J316" i="8"/>
  <c r="K316" i="8" s="1"/>
  <c r="L316" i="8" s="1"/>
  <c r="M316" i="8" s="1"/>
  <c r="J317" i="8"/>
  <c r="K317" i="8" s="1"/>
  <c r="L317" i="8" s="1"/>
  <c r="M317" i="8" s="1"/>
  <c r="J318" i="8"/>
  <c r="K318" i="8" s="1"/>
  <c r="L318" i="8" s="1"/>
  <c r="M318" i="8" s="1"/>
  <c r="J319" i="8"/>
  <c r="K319" i="8" s="1"/>
  <c r="L319" i="8" s="1"/>
  <c r="M319" i="8" s="1"/>
  <c r="J320" i="8"/>
  <c r="K320" i="8" s="1"/>
  <c r="L320" i="8" s="1"/>
  <c r="M320" i="8" s="1"/>
  <c r="J321" i="8"/>
  <c r="K321" i="8" s="1"/>
  <c r="L321" i="8" s="1"/>
  <c r="M321" i="8" s="1"/>
  <c r="J322" i="8"/>
  <c r="K322" i="8" s="1"/>
  <c r="L322" i="8" s="1"/>
  <c r="M322" i="8" s="1"/>
  <c r="J323" i="8"/>
  <c r="K323" i="8" s="1"/>
  <c r="L323" i="8" s="1"/>
  <c r="M323" i="8" s="1"/>
  <c r="J324" i="8"/>
  <c r="K324" i="8" s="1"/>
  <c r="L324" i="8" s="1"/>
  <c r="M324" i="8" s="1"/>
  <c r="J325" i="8"/>
  <c r="K325" i="8" s="1"/>
  <c r="L325" i="8" s="1"/>
  <c r="M325" i="8" s="1"/>
  <c r="J326" i="8"/>
  <c r="K326" i="8" s="1"/>
  <c r="L326" i="8" s="1"/>
  <c r="M326" i="8" s="1"/>
  <c r="J327" i="8"/>
  <c r="K327" i="8" s="1"/>
  <c r="L327" i="8" s="1"/>
  <c r="M327" i="8" s="1"/>
  <c r="J328" i="8"/>
  <c r="K328" i="8" s="1"/>
  <c r="L328" i="8" s="1"/>
  <c r="M328" i="8" s="1"/>
  <c r="J329" i="8"/>
  <c r="K329" i="8" s="1"/>
  <c r="L329" i="8" s="1"/>
  <c r="M329" i="8" s="1"/>
  <c r="J330" i="8"/>
  <c r="K330" i="8" s="1"/>
  <c r="L330" i="8" s="1"/>
  <c r="M330" i="8" s="1"/>
  <c r="J331" i="8"/>
  <c r="K331" i="8" s="1"/>
  <c r="L331" i="8" s="1"/>
  <c r="M331" i="8" s="1"/>
  <c r="J332" i="8"/>
  <c r="K332" i="8" s="1"/>
  <c r="L332" i="8" s="1"/>
  <c r="M332" i="8" s="1"/>
  <c r="J333" i="8"/>
  <c r="K333" i="8" s="1"/>
  <c r="L333" i="8" s="1"/>
  <c r="M333" i="8" s="1"/>
  <c r="J334" i="8"/>
  <c r="K334" i="8" s="1"/>
  <c r="L334" i="8" s="1"/>
  <c r="M334" i="8" s="1"/>
  <c r="J335" i="8"/>
  <c r="K335" i="8" s="1"/>
  <c r="L335" i="8" s="1"/>
  <c r="M335" i="8" s="1"/>
  <c r="J336" i="8"/>
  <c r="K336" i="8" s="1"/>
  <c r="L336" i="8" s="1"/>
  <c r="M336" i="8" s="1"/>
  <c r="J337" i="8"/>
  <c r="K337" i="8" s="1"/>
  <c r="L337" i="8" s="1"/>
  <c r="M337" i="8" s="1"/>
  <c r="J338" i="8"/>
  <c r="K338" i="8" s="1"/>
  <c r="L338" i="8" s="1"/>
  <c r="M338" i="8" s="1"/>
  <c r="J339" i="8"/>
  <c r="K339" i="8" s="1"/>
  <c r="L339" i="8" s="1"/>
  <c r="M339" i="8" s="1"/>
  <c r="J340" i="8"/>
  <c r="K340" i="8" s="1"/>
  <c r="L340" i="8" s="1"/>
  <c r="M340" i="8" s="1"/>
  <c r="J341" i="8"/>
  <c r="K341" i="8" s="1"/>
  <c r="L341" i="8" s="1"/>
  <c r="M341" i="8" s="1"/>
  <c r="J342" i="8"/>
  <c r="K342" i="8" s="1"/>
  <c r="L342" i="8" s="1"/>
  <c r="M342" i="8" s="1"/>
  <c r="J343" i="8"/>
  <c r="K343" i="8" s="1"/>
  <c r="L343" i="8" s="1"/>
  <c r="M343" i="8" s="1"/>
  <c r="J344" i="8"/>
  <c r="K344" i="8" s="1"/>
  <c r="L344" i="8" s="1"/>
  <c r="M344" i="8" s="1"/>
  <c r="J345" i="8"/>
  <c r="K345" i="8" s="1"/>
  <c r="L345" i="8" s="1"/>
  <c r="M345" i="8" s="1"/>
  <c r="J346" i="8"/>
  <c r="K346" i="8" s="1"/>
  <c r="L346" i="8" s="1"/>
  <c r="M346" i="8" s="1"/>
  <c r="J347" i="8"/>
  <c r="K347" i="8" s="1"/>
  <c r="L347" i="8" s="1"/>
  <c r="M347" i="8" s="1"/>
  <c r="J348" i="8"/>
  <c r="K348" i="8" s="1"/>
  <c r="L348" i="8" s="1"/>
  <c r="M348" i="8" s="1"/>
  <c r="J349" i="8"/>
  <c r="K349" i="8" s="1"/>
  <c r="L349" i="8" s="1"/>
  <c r="M349" i="8" s="1"/>
  <c r="J350" i="8"/>
  <c r="K350" i="8" s="1"/>
  <c r="L350" i="8" s="1"/>
  <c r="M350" i="8" s="1"/>
  <c r="J351" i="8"/>
  <c r="K351" i="8" s="1"/>
  <c r="L351" i="8"/>
  <c r="M351" i="8" s="1"/>
  <c r="J352" i="8"/>
  <c r="K352" i="8" s="1"/>
  <c r="L352" i="8" s="1"/>
  <c r="M352" i="8" s="1"/>
  <c r="J353" i="8"/>
  <c r="K353" i="8" s="1"/>
  <c r="L353" i="8"/>
  <c r="M353" i="8" s="1"/>
  <c r="J354" i="8"/>
  <c r="K354" i="8" s="1"/>
  <c r="L354" i="8" s="1"/>
  <c r="M354" i="8" s="1"/>
  <c r="J355" i="8"/>
  <c r="K355" i="8" s="1"/>
  <c r="L355" i="8"/>
  <c r="M355" i="8" s="1"/>
  <c r="J356" i="8"/>
  <c r="K356" i="8" s="1"/>
  <c r="L356" i="8" s="1"/>
  <c r="M356" i="8" s="1"/>
  <c r="J357" i="8"/>
  <c r="K357" i="8" s="1"/>
  <c r="L357" i="8"/>
  <c r="M357" i="8" s="1"/>
  <c r="J358" i="8"/>
  <c r="K358" i="8" s="1"/>
  <c r="L358" i="8" s="1"/>
  <c r="M358" i="8" s="1"/>
  <c r="J359" i="8"/>
  <c r="K359" i="8" s="1"/>
  <c r="L359" i="8"/>
  <c r="M359" i="8" s="1"/>
  <c r="J360" i="8"/>
  <c r="K360" i="8" s="1"/>
  <c r="L360" i="8" s="1"/>
  <c r="M360" i="8" s="1"/>
  <c r="J361" i="8"/>
  <c r="K361" i="8" s="1"/>
  <c r="L361" i="8"/>
  <c r="M361" i="8" s="1"/>
  <c r="J362" i="8"/>
  <c r="K362" i="8" s="1"/>
  <c r="L362" i="8" s="1"/>
  <c r="M362" i="8" s="1"/>
  <c r="J363" i="8"/>
  <c r="K363" i="8" s="1"/>
  <c r="L363" i="8"/>
  <c r="M363" i="8" s="1"/>
  <c r="J364" i="8"/>
  <c r="K364" i="8" s="1"/>
  <c r="L364" i="8" s="1"/>
  <c r="M364" i="8" s="1"/>
  <c r="J365" i="8"/>
  <c r="K365" i="8" s="1"/>
  <c r="L365" i="8"/>
  <c r="M365" i="8" s="1"/>
  <c r="J366" i="8"/>
  <c r="K366" i="8" s="1"/>
  <c r="L366" i="8" s="1"/>
  <c r="M366" i="8" s="1"/>
  <c r="J367" i="8"/>
  <c r="K367" i="8" s="1"/>
  <c r="L367" i="8"/>
  <c r="M367" i="8" s="1"/>
  <c r="J368" i="8"/>
  <c r="K368" i="8" s="1"/>
  <c r="L368" i="8" s="1"/>
  <c r="M368" i="8" s="1"/>
  <c r="J369" i="8"/>
  <c r="K369" i="8" s="1"/>
  <c r="L369" i="8"/>
  <c r="M369" i="8" s="1"/>
  <c r="J370" i="8"/>
  <c r="K370" i="8" s="1"/>
  <c r="L370" i="8" s="1"/>
  <c r="M370" i="8" s="1"/>
  <c r="J371" i="8"/>
  <c r="K371" i="8" s="1"/>
  <c r="L371" i="8"/>
  <c r="M371" i="8" s="1"/>
  <c r="J372" i="8"/>
  <c r="K372" i="8" s="1"/>
  <c r="L372" i="8" s="1"/>
  <c r="M372" i="8" s="1"/>
  <c r="J373" i="8"/>
  <c r="K373" i="8" s="1"/>
  <c r="L373" i="8"/>
  <c r="M373" i="8" s="1"/>
  <c r="J374" i="8"/>
  <c r="K374" i="8" s="1"/>
  <c r="L374" i="8" s="1"/>
  <c r="M374" i="8" s="1"/>
  <c r="J375" i="8"/>
  <c r="K375" i="8" s="1"/>
  <c r="L375" i="8"/>
  <c r="M375" i="8" s="1"/>
  <c r="J376" i="8"/>
  <c r="K376" i="8" s="1"/>
  <c r="L376" i="8" s="1"/>
  <c r="M376" i="8" s="1"/>
  <c r="J377" i="8"/>
  <c r="K377" i="8" s="1"/>
  <c r="L377" i="8"/>
  <c r="M377" i="8" s="1"/>
  <c r="J378" i="8"/>
  <c r="K378" i="8" s="1"/>
  <c r="L378" i="8" s="1"/>
  <c r="M378" i="8" s="1"/>
  <c r="J379" i="8"/>
  <c r="K379" i="8" s="1"/>
  <c r="L379" i="8"/>
  <c r="M379" i="8" s="1"/>
  <c r="J380" i="8"/>
  <c r="K380" i="8" s="1"/>
  <c r="L380" i="8" s="1"/>
  <c r="M380" i="8" s="1"/>
  <c r="J381" i="8"/>
  <c r="K381" i="8" s="1"/>
  <c r="L381" i="8"/>
  <c r="M381" i="8" s="1"/>
  <c r="J382" i="8"/>
  <c r="K382" i="8" s="1"/>
  <c r="L382" i="8" s="1"/>
  <c r="M382" i="8" s="1"/>
  <c r="J383" i="8"/>
  <c r="K383" i="8" s="1"/>
  <c r="L383" i="8"/>
  <c r="M383" i="8" s="1"/>
  <c r="J384" i="8"/>
  <c r="K384" i="8" s="1"/>
  <c r="L384" i="8" s="1"/>
  <c r="M384" i="8" s="1"/>
  <c r="J385" i="8"/>
  <c r="K385" i="8" s="1"/>
  <c r="L385" i="8"/>
  <c r="M385" i="8" s="1"/>
  <c r="J386" i="8"/>
  <c r="K386" i="8" s="1"/>
  <c r="L386" i="8" s="1"/>
  <c r="M386" i="8" s="1"/>
  <c r="J387" i="8"/>
  <c r="K387" i="8" s="1"/>
  <c r="L387" i="8"/>
  <c r="M387" i="8" s="1"/>
  <c r="J388" i="8"/>
  <c r="K388" i="8" s="1"/>
  <c r="L388" i="8" s="1"/>
  <c r="M388" i="8" s="1"/>
  <c r="J389" i="8"/>
  <c r="K389" i="8" s="1"/>
  <c r="L389" i="8"/>
  <c r="M389" i="8" s="1"/>
  <c r="J390" i="8"/>
  <c r="K390" i="8" s="1"/>
  <c r="L390" i="8" s="1"/>
  <c r="M390" i="8" s="1"/>
  <c r="J391" i="8"/>
  <c r="K391" i="8" s="1"/>
  <c r="L391" i="8"/>
  <c r="M391" i="8" s="1"/>
  <c r="J392" i="8"/>
  <c r="K392" i="8" s="1"/>
  <c r="L392" i="8" s="1"/>
  <c r="M392" i="8" s="1"/>
  <c r="J393" i="8"/>
  <c r="K393" i="8" s="1"/>
  <c r="L393" i="8"/>
  <c r="M393" i="8" s="1"/>
  <c r="J394" i="8"/>
  <c r="K394" i="8" s="1"/>
  <c r="L394" i="8" s="1"/>
  <c r="M394" i="8" s="1"/>
  <c r="J395" i="8"/>
  <c r="K395" i="8" s="1"/>
  <c r="L395" i="8"/>
  <c r="M395" i="8" s="1"/>
  <c r="J396" i="8"/>
  <c r="K396" i="8" s="1"/>
  <c r="L396" i="8" s="1"/>
  <c r="M396" i="8" s="1"/>
  <c r="J397" i="8"/>
  <c r="K397" i="8" s="1"/>
  <c r="L397" i="8"/>
  <c r="M397" i="8" s="1"/>
  <c r="J398" i="8"/>
  <c r="K398" i="8" s="1"/>
  <c r="L398" i="8" s="1"/>
  <c r="M398" i="8" s="1"/>
  <c r="J399" i="8"/>
  <c r="K399" i="8" s="1"/>
  <c r="L399" i="8"/>
  <c r="M399" i="8" s="1"/>
  <c r="J400" i="8"/>
  <c r="K400" i="8" s="1"/>
  <c r="L400" i="8" s="1"/>
  <c r="M400" i="8" s="1"/>
  <c r="J401" i="8"/>
  <c r="K401" i="8" s="1"/>
  <c r="L401" i="8"/>
  <c r="M401" i="8" s="1"/>
  <c r="J402" i="8"/>
  <c r="K402" i="8" s="1"/>
  <c r="L402" i="8" s="1"/>
  <c r="M402" i="8" s="1"/>
  <c r="J403" i="8"/>
  <c r="K403" i="8" s="1"/>
  <c r="L403" i="8"/>
  <c r="M403" i="8" s="1"/>
  <c r="J404" i="8"/>
  <c r="K404" i="8" s="1"/>
  <c r="L404" i="8" s="1"/>
  <c r="M404" i="8" s="1"/>
  <c r="J405" i="8"/>
  <c r="K405" i="8" s="1"/>
  <c r="L405" i="8"/>
  <c r="M405" i="8" s="1"/>
  <c r="J406" i="8"/>
  <c r="K406" i="8" s="1"/>
  <c r="L406" i="8" s="1"/>
  <c r="M406" i="8" s="1"/>
  <c r="J407" i="8"/>
  <c r="K407" i="8" s="1"/>
  <c r="L407" i="8"/>
  <c r="M407" i="8" s="1"/>
  <c r="J408" i="8"/>
  <c r="K408" i="8" s="1"/>
  <c r="L408" i="8" s="1"/>
  <c r="M408" i="8" s="1"/>
  <c r="J409" i="8"/>
  <c r="K409" i="8" s="1"/>
  <c r="L409" i="8"/>
  <c r="M409" i="8" s="1"/>
  <c r="J410" i="8"/>
  <c r="K410" i="8" s="1"/>
  <c r="L410" i="8" s="1"/>
  <c r="M410" i="8" s="1"/>
  <c r="J411" i="8"/>
  <c r="K411" i="8" s="1"/>
  <c r="L411" i="8"/>
  <c r="M411" i="8" s="1"/>
  <c r="J412" i="8"/>
  <c r="K412" i="8" s="1"/>
  <c r="L412" i="8" s="1"/>
  <c r="M412" i="8" s="1"/>
  <c r="J413" i="8"/>
  <c r="K413" i="8" s="1"/>
  <c r="L413" i="8"/>
  <c r="M413" i="8" s="1"/>
  <c r="J414" i="8"/>
  <c r="K414" i="8" s="1"/>
  <c r="L414" i="8" s="1"/>
  <c r="M414" i="8" s="1"/>
  <c r="J415" i="8"/>
  <c r="K415" i="8" s="1"/>
  <c r="L415" i="8"/>
  <c r="M415" i="8" s="1"/>
  <c r="J416" i="8"/>
  <c r="K416" i="8" s="1"/>
  <c r="L416" i="8" s="1"/>
  <c r="M416" i="8" s="1"/>
  <c r="J417" i="8"/>
  <c r="K417" i="8" s="1"/>
  <c r="L417" i="8"/>
  <c r="M417" i="8" s="1"/>
  <c r="J418" i="8"/>
  <c r="K418" i="8" s="1"/>
  <c r="L418" i="8" s="1"/>
  <c r="M418" i="8" s="1"/>
  <c r="J419" i="8"/>
  <c r="K419" i="8" s="1"/>
  <c r="L419" i="8"/>
  <c r="M419" i="8"/>
  <c r="J420" i="8"/>
  <c r="K420" i="8" s="1"/>
  <c r="L420" i="8"/>
  <c r="M420" i="8"/>
  <c r="J421" i="8"/>
  <c r="K421" i="8" s="1"/>
  <c r="L421" i="8" s="1"/>
  <c r="M421" i="8" s="1"/>
  <c r="J422" i="8"/>
  <c r="K422" i="8" s="1"/>
  <c r="L422" i="8" s="1"/>
  <c r="M422" i="8" s="1"/>
  <c r="J423" i="8"/>
  <c r="K423" i="8" s="1"/>
  <c r="L423" i="8"/>
  <c r="M423" i="8"/>
  <c r="J424" i="8"/>
  <c r="K424" i="8" s="1"/>
  <c r="L424" i="8"/>
  <c r="M424" i="8"/>
  <c r="J425" i="8"/>
  <c r="K425" i="8" s="1"/>
  <c r="L425" i="8" s="1"/>
  <c r="M425" i="8" s="1"/>
  <c r="J426" i="8"/>
  <c r="K426" i="8" s="1"/>
  <c r="L426" i="8" s="1"/>
  <c r="M426" i="8" s="1"/>
  <c r="J427" i="8"/>
  <c r="K427" i="8" s="1"/>
  <c r="L427" i="8"/>
  <c r="M427" i="8" s="1"/>
  <c r="J428" i="8"/>
  <c r="K428" i="8" s="1"/>
  <c r="L428" i="8"/>
  <c r="M428" i="8"/>
  <c r="J429" i="8"/>
  <c r="K429" i="8" s="1"/>
  <c r="L429" i="8" s="1"/>
  <c r="M429" i="8" s="1"/>
  <c r="J430" i="8"/>
  <c r="K430" i="8" s="1"/>
  <c r="L430" i="8"/>
  <c r="M430" i="8" s="1"/>
  <c r="J431" i="8"/>
  <c r="K431" i="8" s="1"/>
  <c r="L431" i="8"/>
  <c r="M431" i="8" s="1"/>
  <c r="J432" i="8"/>
  <c r="K432" i="8" s="1"/>
  <c r="L432" i="8"/>
  <c r="M432" i="8"/>
  <c r="J433" i="8"/>
  <c r="K433" i="8" s="1"/>
  <c r="L433" i="8" s="1"/>
  <c r="M433" i="8"/>
  <c r="J434" i="8"/>
  <c r="K434" i="8" s="1"/>
  <c r="L434" i="8" s="1"/>
  <c r="M434" i="8" s="1"/>
  <c r="J435" i="8"/>
  <c r="K435" i="8"/>
  <c r="L435" i="8"/>
  <c r="M435" i="8" s="1"/>
  <c r="J436" i="8"/>
  <c r="K436" i="8" s="1"/>
  <c r="L436" i="8" s="1"/>
  <c r="M436" i="8" s="1"/>
  <c r="J437" i="8"/>
  <c r="K437" i="8" s="1"/>
  <c r="L437" i="8" s="1"/>
  <c r="M437" i="8" s="1"/>
  <c r="J438" i="8"/>
  <c r="K438" i="8"/>
  <c r="L438" i="8" s="1"/>
  <c r="M438" i="8" s="1"/>
  <c r="J439" i="8"/>
  <c r="K439" i="8"/>
  <c r="L439" i="8"/>
  <c r="M439" i="8" s="1"/>
  <c r="J440" i="8"/>
  <c r="K440" i="8" s="1"/>
  <c r="L440" i="8" s="1"/>
  <c r="M440" i="8" s="1"/>
  <c r="J441" i="8"/>
  <c r="K441" i="8" s="1"/>
  <c r="L441" i="8" s="1"/>
  <c r="M441" i="8" s="1"/>
  <c r="J442" i="8"/>
  <c r="K442" i="8"/>
  <c r="L442" i="8" s="1"/>
  <c r="M442" i="8" s="1"/>
  <c r="J443" i="8"/>
  <c r="K443" i="8"/>
  <c r="L443" i="8"/>
  <c r="M443" i="8" s="1"/>
  <c r="J444" i="8"/>
  <c r="K444" i="8" s="1"/>
  <c r="L444" i="8" s="1"/>
  <c r="M444" i="8" s="1"/>
  <c r="J445" i="8"/>
  <c r="K445" i="8" s="1"/>
  <c r="L445" i="8" s="1"/>
  <c r="M445" i="8" s="1"/>
  <c r="J446" i="8"/>
  <c r="K446" i="8"/>
  <c r="L446" i="8" s="1"/>
  <c r="M446" i="8" s="1"/>
  <c r="J447" i="8"/>
  <c r="K447" i="8"/>
  <c r="L447" i="8"/>
  <c r="M447" i="8" s="1"/>
  <c r="J448" i="8"/>
  <c r="K448" i="8" s="1"/>
  <c r="L448" i="8" s="1"/>
  <c r="M448" i="8" s="1"/>
  <c r="J449" i="8"/>
  <c r="K449" i="8" s="1"/>
  <c r="L449" i="8" s="1"/>
  <c r="M449" i="8" s="1"/>
  <c r="J450" i="8"/>
  <c r="K450" i="8"/>
  <c r="L450" i="8" s="1"/>
  <c r="M450" i="8" s="1"/>
  <c r="J451" i="8"/>
  <c r="K451" i="8"/>
  <c r="L451" i="8"/>
  <c r="M451" i="8" s="1"/>
  <c r="J452" i="8"/>
  <c r="K452" i="8" s="1"/>
  <c r="L452" i="8" s="1"/>
  <c r="M452" i="8" s="1"/>
  <c r="J453" i="8"/>
  <c r="K453" i="8" s="1"/>
  <c r="L453" i="8" s="1"/>
  <c r="M453" i="8" s="1"/>
  <c r="J454" i="8"/>
  <c r="K454" i="8"/>
  <c r="L454" i="8" s="1"/>
  <c r="M454" i="8" s="1"/>
  <c r="J455" i="8"/>
  <c r="K455" i="8"/>
  <c r="L455" i="8"/>
  <c r="M455" i="8" s="1"/>
  <c r="J456" i="8"/>
  <c r="K456" i="8" s="1"/>
  <c r="L456" i="8" s="1"/>
  <c r="M456" i="8" s="1"/>
  <c r="J457" i="8"/>
  <c r="K457" i="8" s="1"/>
  <c r="L457" i="8" s="1"/>
  <c r="M457" i="8" s="1"/>
  <c r="J458" i="8"/>
  <c r="K458" i="8"/>
  <c r="L458" i="8" s="1"/>
  <c r="M458" i="8" s="1"/>
  <c r="J459" i="8"/>
  <c r="K459" i="8"/>
  <c r="L459" i="8"/>
  <c r="M459" i="8" s="1"/>
  <c r="J460" i="8"/>
  <c r="K460" i="8" s="1"/>
  <c r="L460" i="8" s="1"/>
  <c r="M460" i="8" s="1"/>
  <c r="J461" i="8"/>
  <c r="K461" i="8" s="1"/>
  <c r="L461" i="8" s="1"/>
  <c r="M461" i="8" s="1"/>
  <c r="J462" i="8"/>
  <c r="K462" i="8"/>
  <c r="L462" i="8" s="1"/>
  <c r="M462" i="8" s="1"/>
  <c r="J463" i="8"/>
  <c r="K463" i="8"/>
  <c r="L463" i="8"/>
  <c r="M463" i="8" s="1"/>
  <c r="J464" i="8"/>
  <c r="K464" i="8" s="1"/>
  <c r="L464" i="8" s="1"/>
  <c r="M464" i="8" s="1"/>
  <c r="J465" i="8"/>
  <c r="K465" i="8" s="1"/>
  <c r="L465" i="8" s="1"/>
  <c r="M465" i="8" s="1"/>
  <c r="J466" i="8"/>
  <c r="K466" i="8"/>
  <c r="L466" i="8" s="1"/>
  <c r="M466" i="8" s="1"/>
  <c r="J467" i="8"/>
  <c r="K467" i="8"/>
  <c r="L467" i="8"/>
  <c r="M467" i="8" s="1"/>
  <c r="J468" i="8"/>
  <c r="K468" i="8" s="1"/>
  <c r="L468" i="8" s="1"/>
  <c r="M468" i="8" s="1"/>
  <c r="J469" i="8"/>
  <c r="K469" i="8" s="1"/>
  <c r="L469" i="8" s="1"/>
  <c r="M469" i="8" s="1"/>
  <c r="J470" i="8"/>
  <c r="K470" i="8"/>
  <c r="L470" i="8" s="1"/>
  <c r="M470" i="8" s="1"/>
  <c r="J471" i="8"/>
  <c r="K471" i="8"/>
  <c r="L471" i="8"/>
  <c r="M471" i="8" s="1"/>
  <c r="J472" i="8"/>
  <c r="K472" i="8" s="1"/>
  <c r="L472" i="8" s="1"/>
  <c r="M472" i="8" s="1"/>
  <c r="J473" i="8"/>
  <c r="K473" i="8" s="1"/>
  <c r="L473" i="8" s="1"/>
  <c r="M473" i="8" s="1"/>
  <c r="J474" i="8"/>
  <c r="K474" i="8"/>
  <c r="L474" i="8" s="1"/>
  <c r="M474" i="8" s="1"/>
  <c r="J475" i="8"/>
  <c r="K475" i="8"/>
  <c r="L475" i="8"/>
  <c r="M475" i="8" s="1"/>
  <c r="J476" i="8"/>
  <c r="K476" i="8" s="1"/>
  <c r="L476" i="8" s="1"/>
  <c r="M476" i="8" s="1"/>
  <c r="J477" i="8"/>
  <c r="K477" i="8" s="1"/>
  <c r="L477" i="8" s="1"/>
  <c r="M477" i="8" s="1"/>
  <c r="J478" i="8"/>
  <c r="K478" i="8"/>
  <c r="L478" i="8" s="1"/>
  <c r="M478" i="8" s="1"/>
  <c r="J479" i="8"/>
  <c r="K479" i="8"/>
  <c r="L479" i="8"/>
  <c r="M479" i="8" s="1"/>
  <c r="J480" i="8"/>
  <c r="K480" i="8" s="1"/>
  <c r="L480" i="8" s="1"/>
  <c r="M480" i="8" s="1"/>
  <c r="J481" i="8"/>
  <c r="K481" i="8" s="1"/>
  <c r="L481" i="8" s="1"/>
  <c r="M481" i="8" s="1"/>
  <c r="J482" i="8"/>
  <c r="K482" i="8"/>
  <c r="L482" i="8" s="1"/>
  <c r="M482" i="8" s="1"/>
  <c r="J483" i="8"/>
  <c r="K483" i="8"/>
  <c r="L483" i="8"/>
  <c r="M483" i="8" s="1"/>
  <c r="J484" i="8"/>
  <c r="K484" i="8" s="1"/>
  <c r="L484" i="8" s="1"/>
  <c r="M484" i="8" s="1"/>
  <c r="J485" i="8"/>
  <c r="K485" i="8" s="1"/>
  <c r="L485" i="8" s="1"/>
  <c r="M485" i="8" s="1"/>
  <c r="J486" i="8"/>
  <c r="K486" i="8"/>
  <c r="L486" i="8" s="1"/>
  <c r="M486" i="8" s="1"/>
  <c r="J487" i="8"/>
  <c r="K487" i="8"/>
  <c r="L487" i="8"/>
  <c r="M487" i="8" s="1"/>
  <c r="J488" i="8"/>
  <c r="K488" i="8" s="1"/>
  <c r="L488" i="8" s="1"/>
  <c r="M488" i="8" s="1"/>
  <c r="J489" i="8"/>
  <c r="K489" i="8" s="1"/>
  <c r="L489" i="8" s="1"/>
  <c r="M489" i="8" s="1"/>
  <c r="J490" i="8"/>
  <c r="K490" i="8"/>
  <c r="L490" i="8" s="1"/>
  <c r="M490" i="8" s="1"/>
  <c r="J491" i="8"/>
  <c r="K491" i="8"/>
  <c r="L491" i="8"/>
  <c r="M491" i="8" s="1"/>
  <c r="J492" i="8"/>
  <c r="K492" i="8" s="1"/>
  <c r="L492" i="8" s="1"/>
  <c r="M492" i="8" s="1"/>
  <c r="J493" i="8"/>
  <c r="K493" i="8" s="1"/>
  <c r="L493" i="8" s="1"/>
  <c r="M493" i="8" s="1"/>
  <c r="J494" i="8"/>
  <c r="K494" i="8"/>
  <c r="L494" i="8" s="1"/>
  <c r="M494" i="8" s="1"/>
  <c r="J495" i="8"/>
  <c r="K495" i="8"/>
  <c r="L495" i="8"/>
  <c r="M495" i="8" s="1"/>
  <c r="J496" i="8"/>
  <c r="K496" i="8" s="1"/>
  <c r="L496" i="8" s="1"/>
  <c r="M496" i="8" s="1"/>
  <c r="J497" i="8"/>
  <c r="K497" i="8" s="1"/>
  <c r="L497" i="8" s="1"/>
  <c r="M497" i="8" s="1"/>
  <c r="J498" i="8"/>
  <c r="K498" i="8"/>
  <c r="L498" i="8" s="1"/>
  <c r="M498" i="8" s="1"/>
  <c r="J499" i="8"/>
  <c r="K499" i="8"/>
  <c r="L499" i="8"/>
  <c r="M499" i="8" s="1"/>
  <c r="J500" i="8"/>
  <c r="K500" i="8" s="1"/>
  <c r="L500" i="8" s="1"/>
  <c r="M500" i="8" s="1"/>
  <c r="J501" i="8"/>
  <c r="K501" i="8" s="1"/>
  <c r="L501" i="8" s="1"/>
  <c r="M501" i="8" s="1"/>
  <c r="J502" i="8"/>
  <c r="K502" i="8"/>
  <c r="L502" i="8" s="1"/>
  <c r="M502" i="8" s="1"/>
  <c r="J503" i="8"/>
  <c r="K503" i="8"/>
  <c r="L503" i="8"/>
  <c r="M503" i="8" s="1"/>
  <c r="J504" i="8"/>
  <c r="K504" i="8" s="1"/>
  <c r="L504" i="8" s="1"/>
  <c r="M504" i="8" s="1"/>
  <c r="J505" i="8"/>
  <c r="K505" i="8" s="1"/>
  <c r="L505" i="8" s="1"/>
  <c r="M505" i="8" s="1"/>
  <c r="J506" i="8"/>
  <c r="K506" i="8"/>
  <c r="L506" i="8" s="1"/>
  <c r="M506" i="8" s="1"/>
  <c r="J507" i="8"/>
  <c r="K507" i="8"/>
  <c r="L507" i="8"/>
  <c r="M507" i="8" s="1"/>
  <c r="J508" i="8"/>
  <c r="K508" i="8" s="1"/>
  <c r="L508" i="8" s="1"/>
  <c r="M508" i="8" s="1"/>
  <c r="J509" i="8"/>
  <c r="K509" i="8" s="1"/>
  <c r="L509" i="8" s="1"/>
  <c r="M509" i="8" s="1"/>
  <c r="J510" i="8"/>
  <c r="K510" i="8"/>
  <c r="L510" i="8" s="1"/>
  <c r="M510" i="8" s="1"/>
  <c r="J511" i="8"/>
  <c r="K511" i="8"/>
  <c r="L511" i="8"/>
  <c r="M511" i="8" s="1"/>
  <c r="J512" i="8"/>
  <c r="K512" i="8" s="1"/>
  <c r="L512" i="8" s="1"/>
  <c r="M512" i="8" s="1"/>
  <c r="J513" i="8"/>
  <c r="K513" i="8" s="1"/>
  <c r="L513" i="8" s="1"/>
  <c r="M513" i="8" s="1"/>
  <c r="J514" i="8"/>
  <c r="K514" i="8"/>
  <c r="L514" i="8" s="1"/>
  <c r="M514" i="8" s="1"/>
  <c r="J515" i="8"/>
  <c r="K515" i="8"/>
  <c r="L515" i="8"/>
  <c r="M515" i="8" s="1"/>
  <c r="J516" i="8"/>
  <c r="K516" i="8" s="1"/>
  <c r="L516" i="8" s="1"/>
  <c r="M516" i="8" s="1"/>
  <c r="J517" i="8"/>
  <c r="K517" i="8" s="1"/>
  <c r="L517" i="8" s="1"/>
  <c r="M517" i="8" s="1"/>
  <c r="J518" i="8"/>
  <c r="K518" i="8"/>
  <c r="L518" i="8" s="1"/>
  <c r="M518" i="8" s="1"/>
  <c r="J519" i="8"/>
  <c r="K519" i="8"/>
  <c r="L519" i="8"/>
  <c r="M519" i="8" s="1"/>
  <c r="J520" i="8"/>
  <c r="K520" i="8" s="1"/>
  <c r="L520" i="8" s="1"/>
  <c r="M520" i="8" s="1"/>
  <c r="J521" i="8"/>
  <c r="K521" i="8" s="1"/>
  <c r="L521" i="8" s="1"/>
  <c r="M521" i="8" s="1"/>
  <c r="J522" i="8"/>
  <c r="K522" i="8"/>
  <c r="L522" i="8" s="1"/>
  <c r="M522" i="8" s="1"/>
  <c r="J523" i="8"/>
  <c r="K523" i="8"/>
  <c r="L523" i="8"/>
  <c r="M523" i="8" s="1"/>
  <c r="J524" i="8"/>
  <c r="K524" i="8" s="1"/>
  <c r="L524" i="8" s="1"/>
  <c r="M524" i="8" s="1"/>
  <c r="J525" i="8"/>
  <c r="K525" i="8" s="1"/>
  <c r="L525" i="8" s="1"/>
  <c r="M525" i="8" s="1"/>
  <c r="J526" i="8"/>
  <c r="K526" i="8"/>
  <c r="L526" i="8" s="1"/>
  <c r="M526" i="8" s="1"/>
  <c r="J527" i="8"/>
  <c r="K527" i="8"/>
  <c r="L527" i="8"/>
  <c r="M527" i="8" s="1"/>
  <c r="J528" i="8"/>
  <c r="K528" i="8" s="1"/>
  <c r="L528" i="8" s="1"/>
  <c r="M528" i="8" s="1"/>
  <c r="J529" i="8"/>
  <c r="K529" i="8" s="1"/>
  <c r="L529" i="8" s="1"/>
  <c r="M529" i="8" s="1"/>
  <c r="J530" i="8"/>
  <c r="K530" i="8"/>
  <c r="L530" i="8" s="1"/>
  <c r="M530" i="8" s="1"/>
  <c r="J531" i="8"/>
  <c r="K531" i="8"/>
  <c r="L531" i="8"/>
  <c r="M531" i="8" s="1"/>
  <c r="J532" i="8"/>
  <c r="K532" i="8" s="1"/>
  <c r="L532" i="8" s="1"/>
  <c r="M532" i="8" s="1"/>
  <c r="J533" i="8"/>
  <c r="K533" i="8" s="1"/>
  <c r="L533" i="8" s="1"/>
  <c r="M533" i="8" s="1"/>
  <c r="J534" i="8"/>
  <c r="K534" i="8"/>
  <c r="L534" i="8" s="1"/>
  <c r="M534" i="8" s="1"/>
  <c r="J535" i="8"/>
  <c r="K535" i="8"/>
  <c r="L535" i="8"/>
  <c r="M535" i="8" s="1"/>
  <c r="J536" i="8"/>
  <c r="K536" i="8" s="1"/>
  <c r="L536" i="8" s="1"/>
  <c r="M536" i="8" s="1"/>
  <c r="J537" i="8"/>
  <c r="K537" i="8" s="1"/>
  <c r="L537" i="8" s="1"/>
  <c r="M537" i="8" s="1"/>
  <c r="J538" i="8"/>
  <c r="K538" i="8"/>
  <c r="L538" i="8" s="1"/>
  <c r="M538" i="8" s="1"/>
  <c r="J539" i="8"/>
  <c r="K539" i="8"/>
  <c r="L539" i="8"/>
  <c r="M539" i="8" s="1"/>
  <c r="J540" i="8"/>
  <c r="K540" i="8" s="1"/>
  <c r="L540" i="8" s="1"/>
  <c r="M540" i="8" s="1"/>
  <c r="J541" i="8"/>
  <c r="K541" i="8" s="1"/>
  <c r="L541" i="8" s="1"/>
  <c r="M541" i="8" s="1"/>
  <c r="J542" i="8"/>
  <c r="K542" i="8"/>
  <c r="L542" i="8" s="1"/>
  <c r="M542" i="8" s="1"/>
  <c r="J543" i="8"/>
  <c r="K543" i="8"/>
  <c r="L543" i="8"/>
  <c r="M543" i="8" s="1"/>
  <c r="J544" i="8"/>
  <c r="K544" i="8" s="1"/>
  <c r="L544" i="8" s="1"/>
  <c r="M544" i="8" s="1"/>
  <c r="J545" i="8"/>
  <c r="K545" i="8" s="1"/>
  <c r="L545" i="8" s="1"/>
  <c r="M545" i="8" s="1"/>
  <c r="J546" i="8"/>
  <c r="K546" i="8"/>
  <c r="L546" i="8" s="1"/>
  <c r="M546" i="8" s="1"/>
  <c r="J547" i="8"/>
  <c r="K547" i="8"/>
  <c r="L547" i="8"/>
  <c r="M547" i="8" s="1"/>
  <c r="J548" i="8"/>
  <c r="K548" i="8" s="1"/>
  <c r="L548" i="8" s="1"/>
  <c r="M548" i="8" s="1"/>
  <c r="J549" i="8"/>
  <c r="K549" i="8" s="1"/>
  <c r="L549" i="8" s="1"/>
  <c r="M549" i="8" s="1"/>
  <c r="J550" i="8"/>
  <c r="K550" i="8"/>
  <c r="L550" i="8" s="1"/>
  <c r="M550" i="8" s="1"/>
  <c r="J551" i="8"/>
  <c r="K551" i="8"/>
  <c r="L551" i="8"/>
  <c r="M551" i="8" s="1"/>
  <c r="J552" i="8"/>
  <c r="K552" i="8" s="1"/>
  <c r="L552" i="8" s="1"/>
  <c r="M552" i="8" s="1"/>
  <c r="J553" i="8"/>
  <c r="K553" i="8" s="1"/>
  <c r="L553" i="8" s="1"/>
  <c r="M553" i="8" s="1"/>
  <c r="J554" i="8"/>
  <c r="K554" i="8"/>
  <c r="L554" i="8" s="1"/>
  <c r="M554" i="8" s="1"/>
  <c r="J555" i="8"/>
  <c r="K555" i="8"/>
  <c r="L555" i="8"/>
  <c r="M555" i="8" s="1"/>
  <c r="J556" i="8"/>
  <c r="K556" i="8" s="1"/>
  <c r="L556" i="8" s="1"/>
  <c r="M556" i="8" s="1"/>
  <c r="J557" i="8"/>
  <c r="K557" i="8" s="1"/>
  <c r="L557" i="8" s="1"/>
  <c r="M557" i="8" s="1"/>
  <c r="J558" i="8"/>
  <c r="K558" i="8"/>
  <c r="L558" i="8" s="1"/>
  <c r="M558" i="8" s="1"/>
  <c r="J559" i="8"/>
  <c r="K559" i="8"/>
  <c r="L559" i="8"/>
  <c r="M559" i="8" s="1"/>
  <c r="J560" i="8"/>
  <c r="K560" i="8"/>
  <c r="L560" i="8"/>
  <c r="M560" i="8" s="1"/>
  <c r="J561" i="8"/>
  <c r="K561" i="8"/>
  <c r="L561" i="8"/>
  <c r="M561" i="8" s="1"/>
  <c r="J562" i="8"/>
  <c r="K562" i="8"/>
  <c r="L562" i="8"/>
  <c r="M562" i="8" s="1"/>
  <c r="J563" i="8"/>
  <c r="K563" i="8"/>
  <c r="L563" i="8"/>
  <c r="M563" i="8" s="1"/>
  <c r="J564" i="8"/>
  <c r="K564" i="8"/>
  <c r="L564" i="8"/>
  <c r="M564" i="8" s="1"/>
  <c r="J565" i="8"/>
  <c r="K565" i="8"/>
  <c r="L565" i="8"/>
  <c r="M565" i="8" s="1"/>
  <c r="J566" i="8"/>
  <c r="K566" i="8"/>
  <c r="L566" i="8"/>
  <c r="M566" i="8" s="1"/>
  <c r="J567" i="8"/>
  <c r="K567" i="8"/>
  <c r="L567" i="8"/>
  <c r="M567" i="8" s="1"/>
  <c r="J568" i="8"/>
  <c r="K568" i="8"/>
  <c r="L568" i="8"/>
  <c r="M568" i="8" s="1"/>
  <c r="J569" i="8"/>
  <c r="K569" i="8"/>
  <c r="L569" i="8"/>
  <c r="M569" i="8" s="1"/>
  <c r="J570" i="8"/>
  <c r="K570" i="8"/>
  <c r="L570" i="8"/>
  <c r="M570" i="8" s="1"/>
  <c r="J571" i="8"/>
  <c r="K571" i="8"/>
  <c r="L571" i="8"/>
  <c r="M571" i="8" s="1"/>
  <c r="J572" i="8"/>
  <c r="K572" i="8"/>
  <c r="L572" i="8"/>
  <c r="M572" i="8" s="1"/>
  <c r="J573" i="8"/>
  <c r="K573" i="8"/>
  <c r="L573" i="8"/>
  <c r="M573" i="8" s="1"/>
  <c r="J574" i="8"/>
  <c r="K574" i="8"/>
  <c r="L574" i="8"/>
  <c r="M574" i="8" s="1"/>
  <c r="J575" i="8"/>
  <c r="K575" i="8"/>
  <c r="L575" i="8"/>
  <c r="M575" i="8" s="1"/>
  <c r="J576" i="8"/>
  <c r="K576" i="8"/>
  <c r="L576" i="8"/>
  <c r="M576" i="8" s="1"/>
  <c r="J577" i="8"/>
  <c r="K577" i="8"/>
  <c r="L577" i="8"/>
  <c r="M577" i="8" s="1"/>
  <c r="J578" i="8"/>
  <c r="K578" i="8"/>
  <c r="L578" i="8"/>
  <c r="M578" i="8" s="1"/>
  <c r="J579" i="8"/>
  <c r="K579" i="8"/>
  <c r="L579" i="8"/>
  <c r="M579" i="8" s="1"/>
  <c r="J580" i="8"/>
  <c r="K580" i="8"/>
  <c r="L580" i="8"/>
  <c r="M580" i="8" s="1"/>
  <c r="J581" i="8"/>
  <c r="K581" i="8"/>
  <c r="L581" i="8"/>
  <c r="M581" i="8" s="1"/>
  <c r="J582" i="8"/>
  <c r="K582" i="8"/>
  <c r="L582" i="8"/>
  <c r="M582" i="8" s="1"/>
  <c r="J583" i="8"/>
  <c r="K583" i="8"/>
  <c r="L583" i="8"/>
  <c r="M583" i="8" s="1"/>
  <c r="J584" i="8"/>
  <c r="K584" i="8"/>
  <c r="L584" i="8"/>
  <c r="M584" i="8" s="1"/>
  <c r="J585" i="8"/>
  <c r="K585" i="8"/>
  <c r="L585" i="8"/>
  <c r="M585" i="8" s="1"/>
  <c r="J586" i="8"/>
  <c r="K586" i="8"/>
  <c r="L586" i="8"/>
  <c r="M586" i="8" s="1"/>
  <c r="J587" i="8"/>
  <c r="K587" i="8"/>
  <c r="L587" i="8"/>
  <c r="M587" i="8" s="1"/>
  <c r="J588" i="8"/>
  <c r="K588" i="8"/>
  <c r="L588" i="8"/>
  <c r="M588" i="8" s="1"/>
  <c r="J589" i="8"/>
  <c r="K589" i="8"/>
  <c r="L589" i="8"/>
  <c r="M589" i="8" s="1"/>
  <c r="J590" i="8"/>
  <c r="K590" i="8"/>
  <c r="L590" i="8"/>
  <c r="M590" i="8" s="1"/>
  <c r="J591" i="8"/>
  <c r="K591" i="8"/>
  <c r="L591" i="8"/>
  <c r="M591" i="8" s="1"/>
  <c r="J592" i="8"/>
  <c r="K592" i="8"/>
  <c r="L592" i="8"/>
  <c r="M592" i="8" s="1"/>
  <c r="J593" i="8"/>
  <c r="K593" i="8"/>
  <c r="L593" i="8"/>
  <c r="M593" i="8" s="1"/>
  <c r="J594" i="8"/>
  <c r="K594" i="8"/>
  <c r="L594" i="8"/>
  <c r="M594" i="8" s="1"/>
  <c r="J595" i="8"/>
  <c r="K595" i="8"/>
  <c r="L595" i="8"/>
  <c r="M595" i="8" s="1"/>
  <c r="J596" i="8"/>
  <c r="K596" i="8"/>
  <c r="L596" i="8"/>
  <c r="M596" i="8" s="1"/>
  <c r="J597" i="8"/>
  <c r="K597" i="8"/>
  <c r="L597" i="8"/>
  <c r="M597" i="8" s="1"/>
  <c r="J598" i="8"/>
  <c r="K598" i="8"/>
  <c r="L598" i="8"/>
  <c r="M598" i="8" s="1"/>
  <c r="J599" i="8"/>
  <c r="K599" i="8"/>
  <c r="L599" i="8"/>
  <c r="M599" i="8" s="1"/>
  <c r="J600" i="8"/>
  <c r="K600" i="8"/>
  <c r="L600" i="8"/>
  <c r="M600" i="8" s="1"/>
  <c r="J601" i="8"/>
  <c r="K601" i="8"/>
  <c r="L601" i="8"/>
  <c r="M601" i="8" s="1"/>
  <c r="J602" i="8"/>
  <c r="K602" i="8"/>
  <c r="L602" i="8"/>
  <c r="M602" i="8" s="1"/>
  <c r="J603" i="8"/>
  <c r="K603" i="8"/>
  <c r="L603" i="8"/>
  <c r="M603" i="8" s="1"/>
  <c r="J604" i="8"/>
  <c r="K604" i="8"/>
  <c r="L604" i="8"/>
  <c r="M604" i="8" s="1"/>
  <c r="J605" i="8"/>
  <c r="K605" i="8"/>
  <c r="L605" i="8"/>
  <c r="M605" i="8" s="1"/>
  <c r="J606" i="8"/>
  <c r="K606" i="8"/>
  <c r="L606" i="8"/>
  <c r="M606" i="8" s="1"/>
  <c r="J607" i="8"/>
  <c r="K607" i="8"/>
  <c r="L607" i="8"/>
  <c r="M607" i="8" s="1"/>
  <c r="J608" i="8"/>
  <c r="K608" i="8"/>
  <c r="L608" i="8"/>
  <c r="M608" i="8" s="1"/>
  <c r="J609" i="8"/>
  <c r="K609" i="8"/>
  <c r="L609" i="8"/>
  <c r="M609" i="8" s="1"/>
  <c r="J610" i="8"/>
  <c r="K610" i="8"/>
  <c r="L610" i="8"/>
  <c r="M610" i="8" s="1"/>
  <c r="J611" i="8"/>
  <c r="K611" i="8"/>
  <c r="L611" i="8"/>
  <c r="M611" i="8" s="1"/>
  <c r="J612" i="8"/>
  <c r="K612" i="8"/>
  <c r="L612" i="8"/>
  <c r="M612" i="8" s="1"/>
  <c r="J613" i="8"/>
  <c r="K613" i="8"/>
  <c r="L613" i="8"/>
  <c r="M613" i="8" s="1"/>
  <c r="J614" i="8"/>
  <c r="K614" i="8"/>
  <c r="L614" i="8" s="1"/>
  <c r="M614" i="8" s="1"/>
  <c r="J615" i="8"/>
  <c r="K615" i="8"/>
  <c r="L615" i="8"/>
  <c r="M615" i="8" s="1"/>
  <c r="J616" i="8"/>
  <c r="K616" i="8"/>
  <c r="L616" i="8"/>
  <c r="M616" i="8" s="1"/>
  <c r="J617" i="8"/>
  <c r="K617" i="8"/>
  <c r="L617" i="8" s="1"/>
  <c r="M617" i="8" s="1"/>
  <c r="J618" i="8"/>
  <c r="K618" i="8"/>
  <c r="L618" i="8" s="1"/>
  <c r="M618" i="8" s="1"/>
  <c r="J619" i="8"/>
  <c r="K619" i="8"/>
  <c r="L619" i="8"/>
  <c r="M619" i="8" s="1"/>
  <c r="J620" i="8"/>
  <c r="K620" i="8"/>
  <c r="L620" i="8"/>
  <c r="M620" i="8" s="1"/>
  <c r="J621" i="8"/>
  <c r="K621" i="8"/>
  <c r="L621" i="8" s="1"/>
  <c r="M621" i="8" s="1"/>
  <c r="J622" i="8"/>
  <c r="K622" i="8"/>
  <c r="L622" i="8" s="1"/>
  <c r="M622" i="8" s="1"/>
  <c r="J623" i="8"/>
  <c r="K623" i="8"/>
  <c r="L623" i="8"/>
  <c r="M623" i="8" s="1"/>
  <c r="J624" i="8"/>
  <c r="K624" i="8"/>
  <c r="L624" i="8"/>
  <c r="M624" i="8" s="1"/>
  <c r="J625" i="8"/>
  <c r="K625" i="8"/>
  <c r="L625" i="8" s="1"/>
  <c r="M625" i="8" s="1"/>
  <c r="J626" i="8"/>
  <c r="K626" i="8"/>
  <c r="L626" i="8" s="1"/>
  <c r="M626" i="8" s="1"/>
  <c r="J627" i="8"/>
  <c r="K627" i="8"/>
  <c r="L627" i="8"/>
  <c r="M627" i="8" s="1"/>
  <c r="J628" i="8"/>
  <c r="K628" i="8"/>
  <c r="L628" i="8"/>
  <c r="M628" i="8" s="1"/>
  <c r="J629" i="8"/>
  <c r="K629" i="8"/>
  <c r="L629" i="8" s="1"/>
  <c r="M629" i="8" s="1"/>
  <c r="J630" i="8"/>
  <c r="K630" i="8"/>
  <c r="L630" i="8" s="1"/>
  <c r="M630" i="8" s="1"/>
  <c r="J631" i="8"/>
  <c r="K631" i="8"/>
  <c r="L631" i="8"/>
  <c r="M631" i="8" s="1"/>
  <c r="J632" i="8"/>
  <c r="K632" i="8"/>
  <c r="L632" i="8"/>
  <c r="M632" i="8" s="1"/>
  <c r="J633" i="8"/>
  <c r="K633" i="8"/>
  <c r="L633" i="8" s="1"/>
  <c r="M633" i="8" s="1"/>
  <c r="J634" i="8"/>
  <c r="K634" i="8"/>
  <c r="L634" i="8" s="1"/>
  <c r="M634" i="8" s="1"/>
  <c r="J635" i="8"/>
  <c r="K635" i="8"/>
  <c r="L635" i="8"/>
  <c r="M635" i="8" s="1"/>
  <c r="J636" i="8"/>
  <c r="K636" i="8"/>
  <c r="L636" i="8"/>
  <c r="M636" i="8" s="1"/>
  <c r="J637" i="8"/>
  <c r="K637" i="8"/>
  <c r="L637" i="8" s="1"/>
  <c r="M637" i="8" s="1"/>
  <c r="J638" i="8"/>
  <c r="K638" i="8"/>
  <c r="L638" i="8" s="1"/>
  <c r="M638" i="8" s="1"/>
  <c r="J639" i="8"/>
  <c r="K639" i="8"/>
  <c r="L639" i="8"/>
  <c r="M639" i="8" s="1"/>
  <c r="J640" i="8"/>
  <c r="K640" i="8"/>
  <c r="L640" i="8"/>
  <c r="M640" i="8" s="1"/>
  <c r="J641" i="8"/>
  <c r="K641" i="8"/>
  <c r="L641" i="8" s="1"/>
  <c r="M641" i="8" s="1"/>
  <c r="J642" i="8"/>
  <c r="K642" i="8"/>
  <c r="L642" i="8" s="1"/>
  <c r="M642" i="8" s="1"/>
  <c r="J643" i="8"/>
  <c r="K643" i="8"/>
  <c r="L643" i="8"/>
  <c r="M643" i="8" s="1"/>
  <c r="J644" i="8"/>
  <c r="K644" i="8"/>
  <c r="L644" i="8"/>
  <c r="M644" i="8" s="1"/>
  <c r="J645" i="8"/>
  <c r="K645" i="8"/>
  <c r="L645" i="8" s="1"/>
  <c r="M645" i="8" s="1"/>
  <c r="J646" i="8"/>
  <c r="K646" i="8"/>
  <c r="L646" i="8" s="1"/>
  <c r="M646" i="8" s="1"/>
  <c r="J647" i="8"/>
  <c r="K647" i="8"/>
  <c r="L647" i="8"/>
  <c r="M647" i="8" s="1"/>
  <c r="J648" i="8"/>
  <c r="K648" i="8"/>
  <c r="L648" i="8"/>
  <c r="M648" i="8" s="1"/>
  <c r="J649" i="8"/>
  <c r="K649" i="8"/>
  <c r="L649" i="8" s="1"/>
  <c r="M649" i="8" s="1"/>
  <c r="J650" i="8"/>
  <c r="K650" i="8"/>
  <c r="L650" i="8" s="1"/>
  <c r="M650" i="8" s="1"/>
  <c r="J651" i="8"/>
  <c r="K651" i="8"/>
  <c r="L651" i="8"/>
  <c r="M651" i="8" s="1"/>
  <c r="J652" i="8"/>
  <c r="K652" i="8"/>
  <c r="L652" i="8"/>
  <c r="M652" i="8" s="1"/>
  <c r="J653" i="8"/>
  <c r="K653" i="8"/>
  <c r="L653" i="8" s="1"/>
  <c r="M653" i="8" s="1"/>
  <c r="J654" i="8"/>
  <c r="K654" i="8"/>
  <c r="L654" i="8" s="1"/>
  <c r="M654" i="8" s="1"/>
  <c r="J655" i="8"/>
  <c r="K655" i="8"/>
  <c r="L655" i="8"/>
  <c r="M655" i="8" s="1"/>
  <c r="J656" i="8"/>
  <c r="K656" i="8"/>
  <c r="L656" i="8"/>
  <c r="M656" i="8" s="1"/>
  <c r="J657" i="8"/>
  <c r="K657" i="8"/>
  <c r="L657" i="8" s="1"/>
  <c r="M657" i="8" s="1"/>
  <c r="J658" i="8"/>
  <c r="K658" i="8"/>
  <c r="L658" i="8" s="1"/>
  <c r="M658" i="8" s="1"/>
  <c r="J659" i="8"/>
  <c r="K659" i="8"/>
  <c r="L659" i="8"/>
  <c r="M659" i="8" s="1"/>
  <c r="J660" i="8"/>
  <c r="K660" i="8"/>
  <c r="L660" i="8"/>
  <c r="M660" i="8" s="1"/>
  <c r="J661" i="8"/>
  <c r="K661" i="8"/>
  <c r="L661" i="8" s="1"/>
  <c r="M661" i="8" s="1"/>
  <c r="J662" i="8"/>
  <c r="K662" i="8"/>
  <c r="L662" i="8" s="1"/>
  <c r="M662" i="8" s="1"/>
  <c r="J663" i="8"/>
  <c r="K663" i="8"/>
  <c r="L663" i="8"/>
  <c r="M663" i="8" s="1"/>
  <c r="J664" i="8"/>
  <c r="K664" i="8"/>
  <c r="L664" i="8"/>
  <c r="M664" i="8"/>
  <c r="J665" i="8"/>
  <c r="K665" i="8"/>
  <c r="L665" i="8"/>
  <c r="M665" i="8"/>
  <c r="J666" i="8"/>
  <c r="K666" i="8" s="1"/>
  <c r="L666" i="8" s="1"/>
  <c r="M666" i="8" s="1"/>
  <c r="J667" i="8"/>
  <c r="K667" i="8" s="1"/>
  <c r="L667" i="8" s="1"/>
  <c r="M667" i="8" s="1"/>
  <c r="J668" i="8"/>
  <c r="K668" i="8" s="1"/>
  <c r="L668" i="8" s="1"/>
  <c r="M668" i="8" s="1"/>
  <c r="J669" i="8"/>
  <c r="K669" i="8" s="1"/>
  <c r="L669" i="8" s="1"/>
  <c r="M669" i="8" s="1"/>
  <c r="J670" i="8"/>
  <c r="K670" i="8" s="1"/>
  <c r="L670" i="8" s="1"/>
  <c r="M670" i="8" s="1"/>
  <c r="J671" i="8"/>
  <c r="K671" i="8" s="1"/>
  <c r="L671" i="8" s="1"/>
  <c r="M671" i="8" s="1"/>
  <c r="J672" i="8"/>
  <c r="K672" i="8" s="1"/>
  <c r="L672" i="8" s="1"/>
  <c r="M672" i="8" s="1"/>
  <c r="J673" i="8"/>
  <c r="K673" i="8" s="1"/>
  <c r="L673" i="8" s="1"/>
  <c r="M673" i="8" s="1"/>
  <c r="J674" i="8"/>
  <c r="K674" i="8" s="1"/>
  <c r="L674" i="8" s="1"/>
  <c r="M674" i="8" s="1"/>
  <c r="J675" i="8"/>
  <c r="K675" i="8" s="1"/>
  <c r="L675" i="8" s="1"/>
  <c r="M675" i="8" s="1"/>
  <c r="J676" i="8"/>
  <c r="K676" i="8" s="1"/>
  <c r="L676" i="8" s="1"/>
  <c r="M676" i="8" s="1"/>
  <c r="J677" i="8"/>
  <c r="K677" i="8" s="1"/>
  <c r="L677" i="8" s="1"/>
  <c r="M677" i="8" s="1"/>
  <c r="J678" i="8"/>
  <c r="K678" i="8" s="1"/>
  <c r="L678" i="8" s="1"/>
  <c r="M678" i="8" s="1"/>
  <c r="J679" i="8"/>
  <c r="K679" i="8" s="1"/>
  <c r="L679" i="8" s="1"/>
  <c r="M679" i="8" s="1"/>
  <c r="J680" i="8"/>
  <c r="K680" i="8" s="1"/>
  <c r="L680" i="8" s="1"/>
  <c r="M680" i="8" s="1"/>
  <c r="J681" i="8"/>
  <c r="K681" i="8" s="1"/>
  <c r="L681" i="8" s="1"/>
  <c r="M681" i="8" s="1"/>
  <c r="J682" i="8"/>
  <c r="K682" i="8" s="1"/>
  <c r="L682" i="8" s="1"/>
  <c r="M682" i="8" s="1"/>
  <c r="J683" i="8"/>
  <c r="K683" i="8" s="1"/>
  <c r="L683" i="8" s="1"/>
  <c r="M683" i="8" s="1"/>
  <c r="J684" i="8"/>
  <c r="K684" i="8" s="1"/>
  <c r="L684" i="8" s="1"/>
  <c r="M684" i="8" s="1"/>
  <c r="J685" i="8"/>
  <c r="K685" i="8" s="1"/>
  <c r="L685" i="8" s="1"/>
  <c r="M685" i="8" s="1"/>
  <c r="J686" i="8"/>
  <c r="K686" i="8" s="1"/>
  <c r="L686" i="8" s="1"/>
  <c r="M686" i="8" s="1"/>
  <c r="J687" i="8"/>
  <c r="K687" i="8" s="1"/>
  <c r="L687" i="8" s="1"/>
  <c r="M687" i="8" s="1"/>
  <c r="J688" i="8"/>
  <c r="K688" i="8" s="1"/>
  <c r="L688" i="8" s="1"/>
  <c r="M688" i="8" s="1"/>
  <c r="J689" i="8"/>
  <c r="K689" i="8" s="1"/>
  <c r="L689" i="8" s="1"/>
  <c r="M689" i="8" s="1"/>
  <c r="J690" i="8"/>
  <c r="K690" i="8" s="1"/>
  <c r="L690" i="8" s="1"/>
  <c r="M690" i="8" s="1"/>
  <c r="J691" i="8"/>
  <c r="K691" i="8" s="1"/>
  <c r="L691" i="8" s="1"/>
  <c r="M691" i="8" s="1"/>
  <c r="J692" i="8"/>
  <c r="K692" i="8" s="1"/>
  <c r="L692" i="8" s="1"/>
  <c r="M692" i="8" s="1"/>
  <c r="J693" i="8"/>
  <c r="K693" i="8" s="1"/>
  <c r="L693" i="8" s="1"/>
  <c r="M693" i="8" s="1"/>
  <c r="J41" i="8"/>
  <c r="K41" i="8" s="1"/>
  <c r="L41" i="8" s="1"/>
  <c r="M41" i="8" s="1"/>
  <c r="J42" i="7"/>
  <c r="K42" i="7"/>
  <c r="L42" i="7"/>
  <c r="M42" i="7" s="1"/>
  <c r="J43" i="7"/>
  <c r="K43" i="7"/>
  <c r="L43" i="7"/>
  <c r="M43" i="7" s="1"/>
  <c r="J44" i="7"/>
  <c r="K44" i="7"/>
  <c r="L44" i="7"/>
  <c r="M44" i="7" s="1"/>
  <c r="J45" i="7"/>
  <c r="K45" i="7"/>
  <c r="L45" i="7"/>
  <c r="M45" i="7" s="1"/>
  <c r="J46" i="7"/>
  <c r="K46" i="7"/>
  <c r="L46" i="7"/>
  <c r="M46" i="7" s="1"/>
  <c r="J47" i="7"/>
  <c r="K47" i="7"/>
  <c r="L47" i="7"/>
  <c r="M47" i="7" s="1"/>
  <c r="J48" i="7"/>
  <c r="K48" i="7"/>
  <c r="L48" i="7"/>
  <c r="M48" i="7" s="1"/>
  <c r="J49" i="7"/>
  <c r="K49" i="7"/>
  <c r="L49" i="7"/>
  <c r="M49" i="7" s="1"/>
  <c r="J50" i="7"/>
  <c r="K50" i="7"/>
  <c r="L50" i="7"/>
  <c r="M50" i="7" s="1"/>
  <c r="J51" i="7"/>
  <c r="K51" i="7"/>
  <c r="L51" i="7"/>
  <c r="M51" i="7" s="1"/>
  <c r="J52" i="7"/>
  <c r="K52" i="7"/>
  <c r="L52" i="7"/>
  <c r="M52" i="7" s="1"/>
  <c r="J53" i="7"/>
  <c r="K53" i="7"/>
  <c r="L53" i="7"/>
  <c r="M53" i="7" s="1"/>
  <c r="J54" i="7"/>
  <c r="K54" i="7"/>
  <c r="L54" i="7"/>
  <c r="M54" i="7" s="1"/>
  <c r="J55" i="7"/>
  <c r="K55" i="7"/>
  <c r="L55" i="7"/>
  <c r="M55" i="7" s="1"/>
  <c r="J56" i="7"/>
  <c r="K56" i="7"/>
  <c r="L56" i="7"/>
  <c r="M56" i="7" s="1"/>
  <c r="J57" i="7"/>
  <c r="K57" i="7"/>
  <c r="L57" i="7"/>
  <c r="M57" i="7" s="1"/>
  <c r="J58" i="7"/>
  <c r="K58" i="7"/>
  <c r="L58" i="7"/>
  <c r="M58" i="7" s="1"/>
  <c r="J59" i="7"/>
  <c r="K59" i="7"/>
  <c r="L59" i="7"/>
  <c r="M59" i="7" s="1"/>
  <c r="J60" i="7"/>
  <c r="K60" i="7"/>
  <c r="L60" i="7"/>
  <c r="M60" i="7" s="1"/>
  <c r="J61" i="7"/>
  <c r="K61" i="7"/>
  <c r="L61" i="7"/>
  <c r="M61" i="7" s="1"/>
  <c r="J62" i="7"/>
  <c r="K62" i="7"/>
  <c r="L62" i="7"/>
  <c r="M62" i="7" s="1"/>
  <c r="J63" i="7"/>
  <c r="K63" i="7"/>
  <c r="L63" i="7"/>
  <c r="M63" i="7" s="1"/>
  <c r="J64" i="7"/>
  <c r="K64" i="7"/>
  <c r="L64" i="7"/>
  <c r="M64" i="7" s="1"/>
  <c r="J65" i="7"/>
  <c r="K65" i="7"/>
  <c r="L65" i="7"/>
  <c r="M65" i="7" s="1"/>
  <c r="J66" i="7"/>
  <c r="K66" i="7"/>
  <c r="L66" i="7" s="1"/>
  <c r="M66" i="7" s="1"/>
  <c r="J67" i="7"/>
  <c r="K67" i="7"/>
  <c r="L67" i="7"/>
  <c r="M67" i="7" s="1"/>
  <c r="J68" i="7"/>
  <c r="K68" i="7"/>
  <c r="L68" i="7" s="1"/>
  <c r="M68" i="7" s="1"/>
  <c r="J69" i="7"/>
  <c r="K69" i="7"/>
  <c r="L69" i="7"/>
  <c r="M69" i="7" s="1"/>
  <c r="J70" i="7"/>
  <c r="K70" i="7"/>
  <c r="L70" i="7" s="1"/>
  <c r="M70" i="7" s="1"/>
  <c r="J71" i="7"/>
  <c r="K71" i="7"/>
  <c r="L71" i="7"/>
  <c r="M71" i="7" s="1"/>
  <c r="J72" i="7"/>
  <c r="K72" i="7"/>
  <c r="L72" i="7" s="1"/>
  <c r="M72" i="7" s="1"/>
  <c r="J73" i="7"/>
  <c r="K73" i="7"/>
  <c r="L73" i="7"/>
  <c r="M73" i="7" s="1"/>
  <c r="J74" i="7"/>
  <c r="K74" i="7"/>
  <c r="L74" i="7" s="1"/>
  <c r="M74" i="7" s="1"/>
  <c r="J75" i="7"/>
  <c r="K75" i="7"/>
  <c r="L75" i="7"/>
  <c r="M75" i="7" s="1"/>
  <c r="J76" i="7"/>
  <c r="K76" i="7"/>
  <c r="L76" i="7" s="1"/>
  <c r="M76" i="7" s="1"/>
  <c r="J77" i="7"/>
  <c r="K77" i="7"/>
  <c r="L77" i="7"/>
  <c r="M77" i="7" s="1"/>
  <c r="J78" i="7"/>
  <c r="K78" i="7"/>
  <c r="L78" i="7" s="1"/>
  <c r="M78" i="7" s="1"/>
  <c r="J79" i="7"/>
  <c r="K79" i="7"/>
  <c r="L79" i="7"/>
  <c r="M79" i="7" s="1"/>
  <c r="J80" i="7"/>
  <c r="K80" i="7"/>
  <c r="L80" i="7" s="1"/>
  <c r="M80" i="7" s="1"/>
  <c r="J81" i="7"/>
  <c r="K81" i="7"/>
  <c r="L81" i="7"/>
  <c r="M81" i="7" s="1"/>
  <c r="J82" i="7"/>
  <c r="K82" i="7"/>
  <c r="L82" i="7" s="1"/>
  <c r="M82" i="7" s="1"/>
  <c r="J83" i="7"/>
  <c r="K83" i="7"/>
  <c r="L83" i="7"/>
  <c r="M83" i="7" s="1"/>
  <c r="J84" i="7"/>
  <c r="K84" i="7"/>
  <c r="L84" i="7" s="1"/>
  <c r="M84" i="7" s="1"/>
  <c r="J85" i="7"/>
  <c r="K85" i="7"/>
  <c r="L85" i="7"/>
  <c r="M85" i="7" s="1"/>
  <c r="J86" i="7"/>
  <c r="K86" i="7"/>
  <c r="L86" i="7" s="1"/>
  <c r="M86" i="7" s="1"/>
  <c r="J87" i="7"/>
  <c r="K87" i="7"/>
  <c r="L87" i="7"/>
  <c r="M87" i="7" s="1"/>
  <c r="J88" i="7"/>
  <c r="K88" i="7"/>
  <c r="L88" i="7" s="1"/>
  <c r="M88" i="7" s="1"/>
  <c r="J89" i="7"/>
  <c r="K89" i="7"/>
  <c r="L89" i="7"/>
  <c r="M89" i="7" s="1"/>
  <c r="J90" i="7"/>
  <c r="K90" i="7"/>
  <c r="L90" i="7" s="1"/>
  <c r="M90" i="7" s="1"/>
  <c r="J91" i="7"/>
  <c r="K91" i="7"/>
  <c r="L91" i="7"/>
  <c r="M91" i="7" s="1"/>
  <c r="J92" i="7"/>
  <c r="K92" i="7"/>
  <c r="L92" i="7" s="1"/>
  <c r="M92" i="7" s="1"/>
  <c r="J93" i="7"/>
  <c r="K93" i="7"/>
  <c r="L93" i="7"/>
  <c r="M93" i="7" s="1"/>
  <c r="J94" i="7"/>
  <c r="K94" i="7"/>
  <c r="L94" i="7" s="1"/>
  <c r="M94" i="7" s="1"/>
  <c r="J95" i="7"/>
  <c r="K95" i="7"/>
  <c r="L95" i="7"/>
  <c r="M95" i="7" s="1"/>
  <c r="J96" i="7"/>
  <c r="K96" i="7"/>
  <c r="L96" i="7" s="1"/>
  <c r="M96" i="7" s="1"/>
  <c r="J97" i="7"/>
  <c r="K97" i="7"/>
  <c r="L97" i="7"/>
  <c r="M97" i="7" s="1"/>
  <c r="J98" i="7"/>
  <c r="K98" i="7"/>
  <c r="L98" i="7" s="1"/>
  <c r="M98" i="7" s="1"/>
  <c r="J99" i="7"/>
  <c r="K99" i="7"/>
  <c r="L99" i="7"/>
  <c r="M99" i="7" s="1"/>
  <c r="J100" i="7"/>
  <c r="K100" i="7"/>
  <c r="L100" i="7" s="1"/>
  <c r="M100" i="7" s="1"/>
  <c r="J101" i="7"/>
  <c r="K101" i="7"/>
  <c r="L101" i="7"/>
  <c r="M101" i="7" s="1"/>
  <c r="J102" i="7"/>
  <c r="K102" i="7"/>
  <c r="L102" i="7" s="1"/>
  <c r="M102" i="7" s="1"/>
  <c r="J103" i="7"/>
  <c r="K103" i="7"/>
  <c r="L103" i="7"/>
  <c r="M103" i="7" s="1"/>
  <c r="J104" i="7"/>
  <c r="K104" i="7"/>
  <c r="L104" i="7" s="1"/>
  <c r="M104" i="7" s="1"/>
  <c r="J105" i="7"/>
  <c r="K105" i="7"/>
  <c r="L105" i="7"/>
  <c r="M105" i="7" s="1"/>
  <c r="J106" i="7"/>
  <c r="K106" i="7"/>
  <c r="L106" i="7" s="1"/>
  <c r="M106" i="7" s="1"/>
  <c r="J107" i="7"/>
  <c r="K107" i="7"/>
  <c r="L107" i="7"/>
  <c r="M107" i="7" s="1"/>
  <c r="J108" i="7"/>
  <c r="K108" i="7"/>
  <c r="L108" i="7" s="1"/>
  <c r="M108" i="7" s="1"/>
  <c r="J109" i="7"/>
  <c r="K109" i="7"/>
  <c r="L109" i="7"/>
  <c r="M109" i="7" s="1"/>
  <c r="J110" i="7"/>
  <c r="K110" i="7"/>
  <c r="L110" i="7" s="1"/>
  <c r="M110" i="7" s="1"/>
  <c r="J111" i="7"/>
  <c r="K111" i="7"/>
  <c r="L111" i="7"/>
  <c r="M111" i="7" s="1"/>
  <c r="J112" i="7"/>
  <c r="K112" i="7"/>
  <c r="L112" i="7" s="1"/>
  <c r="M112" i="7" s="1"/>
  <c r="J113" i="7"/>
  <c r="K113" i="7"/>
  <c r="L113" i="7"/>
  <c r="M113" i="7" s="1"/>
  <c r="J114" i="7"/>
  <c r="K114" i="7"/>
  <c r="L114" i="7" s="1"/>
  <c r="M114" i="7" s="1"/>
  <c r="J115" i="7"/>
  <c r="K115" i="7"/>
  <c r="L115" i="7"/>
  <c r="M115" i="7" s="1"/>
  <c r="J116" i="7"/>
  <c r="K116" i="7"/>
  <c r="L116" i="7" s="1"/>
  <c r="M116" i="7" s="1"/>
  <c r="J117" i="7"/>
  <c r="K117" i="7"/>
  <c r="L117" i="7"/>
  <c r="M117" i="7" s="1"/>
  <c r="J118" i="7"/>
  <c r="K118" i="7"/>
  <c r="L118" i="7" s="1"/>
  <c r="M118" i="7" s="1"/>
  <c r="J119" i="7"/>
  <c r="K119" i="7"/>
  <c r="L119" i="7"/>
  <c r="M119" i="7" s="1"/>
  <c r="J120" i="7"/>
  <c r="K120" i="7"/>
  <c r="L120" i="7" s="1"/>
  <c r="M120" i="7" s="1"/>
  <c r="J121" i="7"/>
  <c r="K121" i="7"/>
  <c r="L121" i="7"/>
  <c r="M121" i="7" s="1"/>
  <c r="J122" i="7"/>
  <c r="K122" i="7"/>
  <c r="L122" i="7" s="1"/>
  <c r="M122" i="7" s="1"/>
  <c r="J123" i="7"/>
  <c r="K123" i="7"/>
  <c r="L123" i="7"/>
  <c r="M123" i="7" s="1"/>
  <c r="J124" i="7"/>
  <c r="K124" i="7"/>
  <c r="L124" i="7" s="1"/>
  <c r="M124" i="7" s="1"/>
  <c r="J125" i="7"/>
  <c r="K125" i="7"/>
  <c r="L125" i="7"/>
  <c r="M125" i="7" s="1"/>
  <c r="J126" i="7"/>
  <c r="K126" i="7"/>
  <c r="L126" i="7" s="1"/>
  <c r="M126" i="7" s="1"/>
  <c r="J127" i="7"/>
  <c r="K127" i="7"/>
  <c r="L127" i="7"/>
  <c r="M127" i="7" s="1"/>
  <c r="J128" i="7"/>
  <c r="K128" i="7"/>
  <c r="L128" i="7"/>
  <c r="M128" i="7" s="1"/>
  <c r="J129" i="7"/>
  <c r="K129" i="7"/>
  <c r="L129" i="7"/>
  <c r="M129" i="7" s="1"/>
  <c r="J130" i="7"/>
  <c r="K130" i="7"/>
  <c r="L130" i="7"/>
  <c r="M130" i="7" s="1"/>
  <c r="J131" i="7"/>
  <c r="K131" i="7"/>
  <c r="L131" i="7"/>
  <c r="M131" i="7" s="1"/>
  <c r="J132" i="7"/>
  <c r="K132" i="7"/>
  <c r="L132" i="7"/>
  <c r="M132" i="7" s="1"/>
  <c r="J133" i="7"/>
  <c r="K133" i="7"/>
  <c r="L133" i="7"/>
  <c r="M133" i="7" s="1"/>
  <c r="J134" i="7"/>
  <c r="K134" i="7"/>
  <c r="L134" i="7"/>
  <c r="M134" i="7" s="1"/>
  <c r="J135" i="7"/>
  <c r="K135" i="7"/>
  <c r="L135" i="7"/>
  <c r="M135" i="7" s="1"/>
  <c r="J136" i="7"/>
  <c r="K136" i="7"/>
  <c r="L136" i="7"/>
  <c r="M136" i="7" s="1"/>
  <c r="J137" i="7"/>
  <c r="K137" i="7"/>
  <c r="L137" i="7"/>
  <c r="M137" i="7" s="1"/>
  <c r="J138" i="7"/>
  <c r="K138" i="7"/>
  <c r="L138" i="7"/>
  <c r="M138" i="7" s="1"/>
  <c r="J139" i="7"/>
  <c r="K139" i="7"/>
  <c r="L139" i="7"/>
  <c r="M139" i="7" s="1"/>
  <c r="J140" i="7"/>
  <c r="K140" i="7"/>
  <c r="L140" i="7"/>
  <c r="M140" i="7" s="1"/>
  <c r="J141" i="7"/>
  <c r="K141" i="7"/>
  <c r="L141" i="7"/>
  <c r="M141" i="7" s="1"/>
  <c r="J142" i="7"/>
  <c r="K142" i="7"/>
  <c r="L142" i="7"/>
  <c r="M142" i="7" s="1"/>
  <c r="J143" i="7"/>
  <c r="K143" i="7"/>
  <c r="L143" i="7"/>
  <c r="M143" i="7" s="1"/>
  <c r="J144" i="7"/>
  <c r="K144" i="7"/>
  <c r="L144" i="7"/>
  <c r="M144" i="7" s="1"/>
  <c r="J145" i="7"/>
  <c r="K145" i="7"/>
  <c r="L145" i="7"/>
  <c r="M145" i="7" s="1"/>
  <c r="J146" i="7"/>
  <c r="K146" i="7"/>
  <c r="L146" i="7"/>
  <c r="M146" i="7" s="1"/>
  <c r="J147" i="7"/>
  <c r="K147" i="7"/>
  <c r="L147" i="7"/>
  <c r="M147" i="7" s="1"/>
  <c r="J148" i="7"/>
  <c r="K148" i="7"/>
  <c r="L148" i="7"/>
  <c r="M148" i="7" s="1"/>
  <c r="J149" i="7"/>
  <c r="K149" i="7"/>
  <c r="L149" i="7"/>
  <c r="M149" i="7" s="1"/>
  <c r="J150" i="7"/>
  <c r="K150" i="7"/>
  <c r="L150" i="7"/>
  <c r="M150" i="7" s="1"/>
  <c r="J151" i="7"/>
  <c r="K151" i="7"/>
  <c r="L151" i="7"/>
  <c r="M151" i="7" s="1"/>
  <c r="J152" i="7"/>
  <c r="K152" i="7"/>
  <c r="L152" i="7"/>
  <c r="M152" i="7" s="1"/>
  <c r="J153" i="7"/>
  <c r="K153" i="7"/>
  <c r="L153" i="7"/>
  <c r="M153" i="7" s="1"/>
  <c r="J154" i="7"/>
  <c r="K154" i="7"/>
  <c r="L154" i="7"/>
  <c r="M154" i="7" s="1"/>
  <c r="J155" i="7"/>
  <c r="K155" i="7"/>
  <c r="L155" i="7"/>
  <c r="M155" i="7" s="1"/>
  <c r="J156" i="7"/>
  <c r="K156" i="7"/>
  <c r="L156" i="7"/>
  <c r="M156" i="7" s="1"/>
  <c r="J157" i="7"/>
  <c r="K157" i="7"/>
  <c r="L157" i="7"/>
  <c r="M157" i="7" s="1"/>
  <c r="J158" i="7"/>
  <c r="K158" i="7"/>
  <c r="L158" i="7"/>
  <c r="M158" i="7" s="1"/>
  <c r="J159" i="7"/>
  <c r="K159" i="7"/>
  <c r="L159" i="7"/>
  <c r="M159" i="7" s="1"/>
  <c r="J160" i="7"/>
  <c r="K160" i="7"/>
  <c r="L160" i="7"/>
  <c r="M160" i="7" s="1"/>
  <c r="J161" i="7"/>
  <c r="K161" i="7"/>
  <c r="L161" i="7"/>
  <c r="M161" i="7" s="1"/>
  <c r="J162" i="7"/>
  <c r="K162" i="7"/>
  <c r="L162" i="7"/>
  <c r="M162" i="7" s="1"/>
  <c r="J163" i="7"/>
  <c r="K163" i="7"/>
  <c r="L163" i="7"/>
  <c r="M163" i="7" s="1"/>
  <c r="J164" i="7"/>
  <c r="K164" i="7"/>
  <c r="L164" i="7"/>
  <c r="M164" i="7" s="1"/>
  <c r="J165" i="7"/>
  <c r="K165" i="7"/>
  <c r="L165" i="7"/>
  <c r="M165" i="7" s="1"/>
  <c r="J166" i="7"/>
  <c r="K166" i="7"/>
  <c r="L166" i="7"/>
  <c r="M166" i="7" s="1"/>
  <c r="J167" i="7"/>
  <c r="K167" i="7" s="1"/>
  <c r="L167" i="7"/>
  <c r="M167" i="7" s="1"/>
  <c r="J168" i="7"/>
  <c r="K168" i="7" s="1"/>
  <c r="L168" i="7"/>
  <c r="M168" i="7" s="1"/>
  <c r="J169" i="7"/>
  <c r="K169" i="7" s="1"/>
  <c r="L169" i="7"/>
  <c r="M169" i="7" s="1"/>
  <c r="J170" i="7"/>
  <c r="K170" i="7" s="1"/>
  <c r="L170" i="7"/>
  <c r="M170" i="7" s="1"/>
  <c r="J171" i="7"/>
  <c r="K171" i="7" s="1"/>
  <c r="L171" i="7"/>
  <c r="M171" i="7" s="1"/>
  <c r="J172" i="7"/>
  <c r="K172" i="7" s="1"/>
  <c r="L172" i="7"/>
  <c r="M172" i="7" s="1"/>
  <c r="J173" i="7"/>
  <c r="K173" i="7" s="1"/>
  <c r="L173" i="7"/>
  <c r="M173" i="7" s="1"/>
  <c r="J174" i="7"/>
  <c r="K174" i="7" s="1"/>
  <c r="L174" i="7"/>
  <c r="M174" i="7" s="1"/>
  <c r="J175" i="7"/>
  <c r="K175" i="7" s="1"/>
  <c r="L175" i="7"/>
  <c r="M175" i="7" s="1"/>
  <c r="J176" i="7"/>
  <c r="K176" i="7" s="1"/>
  <c r="L176" i="7"/>
  <c r="M176" i="7" s="1"/>
  <c r="J177" i="7"/>
  <c r="K177" i="7" s="1"/>
  <c r="L177" i="7"/>
  <c r="M177" i="7" s="1"/>
  <c r="J178" i="7"/>
  <c r="K178" i="7" s="1"/>
  <c r="L178" i="7"/>
  <c r="M178" i="7" s="1"/>
  <c r="J179" i="7"/>
  <c r="K179" i="7" s="1"/>
  <c r="L179" i="7"/>
  <c r="M179" i="7" s="1"/>
  <c r="J180" i="7"/>
  <c r="K180" i="7" s="1"/>
  <c r="L180" i="7"/>
  <c r="M180" i="7" s="1"/>
  <c r="J181" i="7"/>
  <c r="K181" i="7" s="1"/>
  <c r="L181" i="7"/>
  <c r="M181" i="7" s="1"/>
  <c r="J182" i="7"/>
  <c r="K182" i="7" s="1"/>
  <c r="L182" i="7"/>
  <c r="M182" i="7" s="1"/>
  <c r="J183" i="7"/>
  <c r="K183" i="7" s="1"/>
  <c r="L183" i="7"/>
  <c r="M183" i="7" s="1"/>
  <c r="J184" i="7"/>
  <c r="K184" i="7" s="1"/>
  <c r="L184" i="7"/>
  <c r="M184" i="7" s="1"/>
  <c r="J185" i="7"/>
  <c r="K185" i="7"/>
  <c r="L185" i="7" s="1"/>
  <c r="M185" i="7" s="1"/>
  <c r="J186" i="7"/>
  <c r="K186" i="7" s="1"/>
  <c r="L186" i="7" s="1"/>
  <c r="M186" i="7" s="1"/>
  <c r="J187" i="7"/>
  <c r="K187" i="7" s="1"/>
  <c r="L187" i="7" s="1"/>
  <c r="M187" i="7" s="1"/>
  <c r="J188" i="7"/>
  <c r="K188" i="7" s="1"/>
  <c r="L188" i="7"/>
  <c r="M188" i="7" s="1"/>
  <c r="J189" i="7"/>
  <c r="K189" i="7"/>
  <c r="L189" i="7" s="1"/>
  <c r="M189" i="7" s="1"/>
  <c r="J190" i="7"/>
  <c r="K190" i="7" s="1"/>
  <c r="L190" i="7" s="1"/>
  <c r="M190" i="7" s="1"/>
  <c r="J191" i="7"/>
  <c r="K191" i="7" s="1"/>
  <c r="L191" i="7" s="1"/>
  <c r="M191" i="7" s="1"/>
  <c r="J192" i="7"/>
  <c r="K192" i="7" s="1"/>
  <c r="L192" i="7"/>
  <c r="M192" i="7" s="1"/>
  <c r="J193" i="7"/>
  <c r="K193" i="7"/>
  <c r="L193" i="7" s="1"/>
  <c r="M193" i="7" s="1"/>
  <c r="J194" i="7"/>
  <c r="K194" i="7" s="1"/>
  <c r="L194" i="7" s="1"/>
  <c r="M194" i="7" s="1"/>
  <c r="J195" i="7"/>
  <c r="K195" i="7" s="1"/>
  <c r="L195" i="7" s="1"/>
  <c r="M195" i="7" s="1"/>
  <c r="J196" i="7"/>
  <c r="K196" i="7" s="1"/>
  <c r="L196" i="7"/>
  <c r="M196" i="7" s="1"/>
  <c r="J197" i="7"/>
  <c r="K197" i="7"/>
  <c r="L197" i="7" s="1"/>
  <c r="M197" i="7" s="1"/>
  <c r="J198" i="7"/>
  <c r="K198" i="7" s="1"/>
  <c r="L198" i="7"/>
  <c r="M198" i="7" s="1"/>
  <c r="J199" i="7"/>
  <c r="K199" i="7"/>
  <c r="L199" i="7" s="1"/>
  <c r="M199" i="7" s="1"/>
  <c r="J200" i="7"/>
  <c r="K200" i="7" s="1"/>
  <c r="L200" i="7"/>
  <c r="M200" i="7" s="1"/>
  <c r="J201" i="7"/>
  <c r="K201" i="7"/>
  <c r="L201" i="7" s="1"/>
  <c r="M201" i="7" s="1"/>
  <c r="J202" i="7"/>
  <c r="K202" i="7" s="1"/>
  <c r="L202" i="7"/>
  <c r="M202" i="7" s="1"/>
  <c r="J203" i="7"/>
  <c r="K203" i="7"/>
  <c r="L203" i="7" s="1"/>
  <c r="M203" i="7" s="1"/>
  <c r="J204" i="7"/>
  <c r="K204" i="7" s="1"/>
  <c r="L204" i="7"/>
  <c r="M204" i="7" s="1"/>
  <c r="J205" i="7"/>
  <c r="K205" i="7"/>
  <c r="L205" i="7" s="1"/>
  <c r="M205" i="7" s="1"/>
  <c r="J206" i="7"/>
  <c r="K206" i="7" s="1"/>
  <c r="L206" i="7"/>
  <c r="M206" i="7" s="1"/>
  <c r="J207" i="7"/>
  <c r="K207" i="7"/>
  <c r="L207" i="7" s="1"/>
  <c r="M207" i="7" s="1"/>
  <c r="J208" i="7"/>
  <c r="K208" i="7" s="1"/>
  <c r="L208" i="7"/>
  <c r="M208" i="7" s="1"/>
  <c r="J209" i="7"/>
  <c r="K209" i="7"/>
  <c r="L209" i="7" s="1"/>
  <c r="M209" i="7" s="1"/>
  <c r="J210" i="7"/>
  <c r="K210" i="7" s="1"/>
  <c r="L210" i="7"/>
  <c r="M210" i="7" s="1"/>
  <c r="J211" i="7"/>
  <c r="K211" i="7"/>
  <c r="L211" i="7" s="1"/>
  <c r="M211" i="7" s="1"/>
  <c r="J212" i="7"/>
  <c r="K212" i="7" s="1"/>
  <c r="L212" i="7"/>
  <c r="M212" i="7" s="1"/>
  <c r="J213" i="7"/>
  <c r="K213" i="7"/>
  <c r="L213" i="7" s="1"/>
  <c r="M213" i="7" s="1"/>
  <c r="J214" i="7"/>
  <c r="K214" i="7" s="1"/>
  <c r="L214" i="7"/>
  <c r="M214" i="7" s="1"/>
  <c r="J215" i="7"/>
  <c r="K215" i="7"/>
  <c r="L215" i="7" s="1"/>
  <c r="M215" i="7" s="1"/>
  <c r="J216" i="7"/>
  <c r="K216" i="7" s="1"/>
  <c r="L216" i="7"/>
  <c r="M216" i="7" s="1"/>
  <c r="J217" i="7"/>
  <c r="K217" i="7"/>
  <c r="L217" i="7" s="1"/>
  <c r="M217" i="7" s="1"/>
  <c r="J218" i="7"/>
  <c r="K218" i="7" s="1"/>
  <c r="L218" i="7"/>
  <c r="M218" i="7" s="1"/>
  <c r="J219" i="7"/>
  <c r="K219" i="7"/>
  <c r="L219" i="7" s="1"/>
  <c r="M219" i="7" s="1"/>
  <c r="J220" i="7"/>
  <c r="K220" i="7" s="1"/>
  <c r="L220" i="7"/>
  <c r="M220" i="7" s="1"/>
  <c r="J221" i="7"/>
  <c r="K221" i="7"/>
  <c r="L221" i="7" s="1"/>
  <c r="M221" i="7" s="1"/>
  <c r="J222" i="7"/>
  <c r="K222" i="7" s="1"/>
  <c r="L222" i="7"/>
  <c r="M222" i="7" s="1"/>
  <c r="J223" i="7"/>
  <c r="K223" i="7"/>
  <c r="L223" i="7" s="1"/>
  <c r="M223" i="7" s="1"/>
  <c r="J224" i="7"/>
  <c r="K224" i="7" s="1"/>
  <c r="L224" i="7"/>
  <c r="M224" i="7" s="1"/>
  <c r="J225" i="7"/>
  <c r="K225" i="7"/>
  <c r="L225" i="7" s="1"/>
  <c r="M225" i="7" s="1"/>
  <c r="J226" i="7"/>
  <c r="K226" i="7" s="1"/>
  <c r="L226" i="7"/>
  <c r="M226" i="7" s="1"/>
  <c r="J227" i="7"/>
  <c r="K227" i="7"/>
  <c r="L227" i="7" s="1"/>
  <c r="M227" i="7" s="1"/>
  <c r="J228" i="7"/>
  <c r="K228" i="7" s="1"/>
  <c r="L228" i="7"/>
  <c r="M228" i="7" s="1"/>
  <c r="J229" i="7"/>
  <c r="K229" i="7"/>
  <c r="L229" i="7" s="1"/>
  <c r="M229" i="7" s="1"/>
  <c r="J230" i="7"/>
  <c r="K230" i="7" s="1"/>
  <c r="L230" i="7"/>
  <c r="M230" i="7" s="1"/>
  <c r="J231" i="7"/>
  <c r="K231" i="7"/>
  <c r="L231" i="7" s="1"/>
  <c r="M231" i="7" s="1"/>
  <c r="J232" i="7"/>
  <c r="K232" i="7" s="1"/>
  <c r="L232" i="7"/>
  <c r="M232" i="7" s="1"/>
  <c r="J233" i="7"/>
  <c r="K233" i="7"/>
  <c r="L233" i="7" s="1"/>
  <c r="M233" i="7" s="1"/>
  <c r="J234" i="7"/>
  <c r="K234" i="7" s="1"/>
  <c r="L234" i="7"/>
  <c r="M234" i="7" s="1"/>
  <c r="J235" i="7"/>
  <c r="K235" i="7"/>
  <c r="L235" i="7" s="1"/>
  <c r="M235" i="7" s="1"/>
  <c r="J236" i="7"/>
  <c r="K236" i="7" s="1"/>
  <c r="L236" i="7"/>
  <c r="M236" i="7" s="1"/>
  <c r="J237" i="7"/>
  <c r="K237" i="7"/>
  <c r="L237" i="7" s="1"/>
  <c r="M237" i="7" s="1"/>
  <c r="J238" i="7"/>
  <c r="K238" i="7" s="1"/>
  <c r="L238" i="7"/>
  <c r="M238" i="7" s="1"/>
  <c r="J239" i="7"/>
  <c r="K239" i="7"/>
  <c r="L239" i="7" s="1"/>
  <c r="M239" i="7" s="1"/>
  <c r="J240" i="7"/>
  <c r="K240" i="7" s="1"/>
  <c r="L240" i="7"/>
  <c r="M240" i="7" s="1"/>
  <c r="J241" i="7"/>
  <c r="K241" i="7"/>
  <c r="L241" i="7" s="1"/>
  <c r="M241" i="7" s="1"/>
  <c r="J242" i="7"/>
  <c r="K242" i="7" s="1"/>
  <c r="L242" i="7"/>
  <c r="M242" i="7" s="1"/>
  <c r="J243" i="7"/>
  <c r="K243" i="7"/>
  <c r="L243" i="7" s="1"/>
  <c r="M243" i="7" s="1"/>
  <c r="J244" i="7"/>
  <c r="K244" i="7" s="1"/>
  <c r="L244" i="7"/>
  <c r="M244" i="7" s="1"/>
  <c r="J245" i="7"/>
  <c r="K245" i="7"/>
  <c r="L245" i="7" s="1"/>
  <c r="M245" i="7" s="1"/>
  <c r="J246" i="7"/>
  <c r="K246" i="7" s="1"/>
  <c r="L246" i="7"/>
  <c r="M246" i="7" s="1"/>
  <c r="J247" i="7"/>
  <c r="K247" i="7"/>
  <c r="L247" i="7" s="1"/>
  <c r="M247" i="7" s="1"/>
  <c r="J248" i="7"/>
  <c r="K248" i="7" s="1"/>
  <c r="L248" i="7"/>
  <c r="M248" i="7" s="1"/>
  <c r="J249" i="7"/>
  <c r="K249" i="7"/>
  <c r="L249" i="7" s="1"/>
  <c r="M249" i="7" s="1"/>
  <c r="J250" i="7"/>
  <c r="K250" i="7" s="1"/>
  <c r="L250" i="7"/>
  <c r="M250" i="7" s="1"/>
  <c r="J251" i="7"/>
  <c r="K251" i="7"/>
  <c r="L251" i="7" s="1"/>
  <c r="M251" i="7" s="1"/>
  <c r="J252" i="7"/>
  <c r="K252" i="7" s="1"/>
  <c r="L252" i="7"/>
  <c r="M252" i="7" s="1"/>
  <c r="J253" i="7"/>
  <c r="K253" i="7"/>
  <c r="L253" i="7" s="1"/>
  <c r="M253" i="7" s="1"/>
  <c r="J254" i="7"/>
  <c r="K254" i="7" s="1"/>
  <c r="L254" i="7"/>
  <c r="M254" i="7" s="1"/>
  <c r="J255" i="7"/>
  <c r="K255" i="7"/>
  <c r="L255" i="7" s="1"/>
  <c r="M255" i="7" s="1"/>
  <c r="J256" i="7"/>
  <c r="K256" i="7" s="1"/>
  <c r="L256" i="7"/>
  <c r="M256" i="7" s="1"/>
  <c r="J257" i="7"/>
  <c r="K257" i="7"/>
  <c r="L257" i="7" s="1"/>
  <c r="M257" i="7" s="1"/>
  <c r="J258" i="7"/>
  <c r="K258" i="7" s="1"/>
  <c r="L258" i="7"/>
  <c r="M258" i="7" s="1"/>
  <c r="J259" i="7"/>
  <c r="K259" i="7"/>
  <c r="L259" i="7" s="1"/>
  <c r="M259" i="7" s="1"/>
  <c r="J260" i="7"/>
  <c r="K260" i="7" s="1"/>
  <c r="L260" i="7"/>
  <c r="M260" i="7" s="1"/>
  <c r="J261" i="7"/>
  <c r="K261" i="7"/>
  <c r="L261" i="7" s="1"/>
  <c r="M261" i="7" s="1"/>
  <c r="J262" i="7"/>
  <c r="K262" i="7" s="1"/>
  <c r="L262" i="7"/>
  <c r="M262" i="7" s="1"/>
  <c r="J263" i="7"/>
  <c r="K263" i="7"/>
  <c r="L263" i="7" s="1"/>
  <c r="M263" i="7" s="1"/>
  <c r="J264" i="7"/>
  <c r="K264" i="7" s="1"/>
  <c r="L264" i="7"/>
  <c r="M264" i="7" s="1"/>
  <c r="J265" i="7"/>
  <c r="K265" i="7"/>
  <c r="L265" i="7" s="1"/>
  <c r="M265" i="7" s="1"/>
  <c r="J266" i="7"/>
  <c r="K266" i="7" s="1"/>
  <c r="L266" i="7"/>
  <c r="M266" i="7" s="1"/>
  <c r="J267" i="7"/>
  <c r="K267" i="7"/>
  <c r="L267" i="7" s="1"/>
  <c r="M267" i="7" s="1"/>
  <c r="J268" i="7"/>
  <c r="K268" i="7" s="1"/>
  <c r="L268" i="7"/>
  <c r="M268" i="7" s="1"/>
  <c r="J269" i="7"/>
  <c r="K269" i="7"/>
  <c r="L269" i="7" s="1"/>
  <c r="M269" i="7" s="1"/>
  <c r="J270" i="7"/>
  <c r="K270" i="7" s="1"/>
  <c r="L270" i="7"/>
  <c r="M270" i="7" s="1"/>
  <c r="J271" i="7"/>
  <c r="K271" i="7"/>
  <c r="L271" i="7" s="1"/>
  <c r="M271" i="7" s="1"/>
  <c r="J272" i="7"/>
  <c r="K272" i="7" s="1"/>
  <c r="L272" i="7"/>
  <c r="M272" i="7" s="1"/>
  <c r="J273" i="7"/>
  <c r="K273" i="7"/>
  <c r="L273" i="7" s="1"/>
  <c r="M273" i="7" s="1"/>
  <c r="J274" i="7"/>
  <c r="K274" i="7" s="1"/>
  <c r="L274" i="7"/>
  <c r="M274" i="7" s="1"/>
  <c r="J275" i="7"/>
  <c r="K275" i="7"/>
  <c r="L275" i="7" s="1"/>
  <c r="M275" i="7" s="1"/>
  <c r="J276" i="7"/>
  <c r="K276" i="7"/>
  <c r="L276" i="7" s="1"/>
  <c r="M276" i="7"/>
  <c r="J277" i="7"/>
  <c r="K277" i="7"/>
  <c r="L277" i="7" s="1"/>
  <c r="M277" i="7" s="1"/>
  <c r="J278" i="7"/>
  <c r="K278" i="7"/>
  <c r="L278" i="7" s="1"/>
  <c r="M278" i="7"/>
  <c r="J279" i="7"/>
  <c r="K279" i="7"/>
  <c r="L279" i="7" s="1"/>
  <c r="M279" i="7" s="1"/>
  <c r="J280" i="7"/>
  <c r="K280" i="7"/>
  <c r="L280" i="7" s="1"/>
  <c r="M280" i="7"/>
  <c r="J281" i="7"/>
  <c r="K281" i="7"/>
  <c r="L281" i="7" s="1"/>
  <c r="M281" i="7" s="1"/>
  <c r="J282" i="7"/>
  <c r="K282" i="7"/>
  <c r="L282" i="7" s="1"/>
  <c r="M282" i="7"/>
  <c r="J283" i="7"/>
  <c r="K283" i="7"/>
  <c r="L283" i="7" s="1"/>
  <c r="M283" i="7" s="1"/>
  <c r="J284" i="7"/>
  <c r="K284" i="7"/>
  <c r="L284" i="7" s="1"/>
  <c r="M284" i="7"/>
  <c r="J285" i="7"/>
  <c r="K285" i="7"/>
  <c r="L285" i="7" s="1"/>
  <c r="M285" i="7" s="1"/>
  <c r="J286" i="7"/>
  <c r="K286" i="7"/>
  <c r="L286" i="7" s="1"/>
  <c r="M286" i="7"/>
  <c r="J287" i="7"/>
  <c r="K287" i="7"/>
  <c r="L287" i="7" s="1"/>
  <c r="M287" i="7" s="1"/>
  <c r="J288" i="7"/>
  <c r="K288" i="7"/>
  <c r="L288" i="7" s="1"/>
  <c r="M288" i="7"/>
  <c r="J289" i="7"/>
  <c r="K289" i="7"/>
  <c r="L289" i="7" s="1"/>
  <c r="M289" i="7" s="1"/>
  <c r="J290" i="7"/>
  <c r="K290" i="7"/>
  <c r="L290" i="7" s="1"/>
  <c r="M290" i="7"/>
  <c r="J291" i="7"/>
  <c r="K291" i="7"/>
  <c r="L291" i="7" s="1"/>
  <c r="M291" i="7" s="1"/>
  <c r="J292" i="7"/>
  <c r="K292" i="7"/>
  <c r="L292" i="7" s="1"/>
  <c r="M292" i="7"/>
  <c r="J293" i="7"/>
  <c r="K293" i="7"/>
  <c r="L293" i="7" s="1"/>
  <c r="M293" i="7" s="1"/>
  <c r="J294" i="7"/>
  <c r="K294" i="7"/>
  <c r="L294" i="7" s="1"/>
  <c r="M294" i="7"/>
  <c r="J295" i="7"/>
  <c r="K295" i="7"/>
  <c r="L295" i="7" s="1"/>
  <c r="M295" i="7" s="1"/>
  <c r="J296" i="7"/>
  <c r="K296" i="7"/>
  <c r="L296" i="7" s="1"/>
  <c r="M296" i="7"/>
  <c r="J297" i="7"/>
  <c r="K297" i="7"/>
  <c r="L297" i="7" s="1"/>
  <c r="M297" i="7" s="1"/>
  <c r="J298" i="7"/>
  <c r="K298" i="7"/>
  <c r="L298" i="7" s="1"/>
  <c r="M298" i="7"/>
  <c r="J299" i="7"/>
  <c r="K299" i="7"/>
  <c r="L299" i="7" s="1"/>
  <c r="M299" i="7" s="1"/>
  <c r="J300" i="7"/>
  <c r="K300" i="7"/>
  <c r="L300" i="7" s="1"/>
  <c r="M300" i="7"/>
  <c r="J301" i="7"/>
  <c r="K301" i="7"/>
  <c r="L301" i="7" s="1"/>
  <c r="M301" i="7" s="1"/>
  <c r="J302" i="7"/>
  <c r="K302" i="7"/>
  <c r="L302" i="7" s="1"/>
  <c r="M302" i="7"/>
  <c r="J303" i="7"/>
  <c r="K303" i="7"/>
  <c r="L303" i="7" s="1"/>
  <c r="M303" i="7" s="1"/>
  <c r="J304" i="7"/>
  <c r="K304" i="7"/>
  <c r="L304" i="7" s="1"/>
  <c r="M304" i="7"/>
  <c r="J305" i="7"/>
  <c r="K305" i="7"/>
  <c r="L305" i="7" s="1"/>
  <c r="M305" i="7" s="1"/>
  <c r="J306" i="7"/>
  <c r="K306" i="7"/>
  <c r="L306" i="7" s="1"/>
  <c r="M306" i="7"/>
  <c r="J307" i="7"/>
  <c r="K307" i="7"/>
  <c r="L307" i="7" s="1"/>
  <c r="M307" i="7" s="1"/>
  <c r="J308" i="7"/>
  <c r="K308" i="7"/>
  <c r="L308" i="7" s="1"/>
  <c r="M308" i="7"/>
  <c r="J309" i="7"/>
  <c r="K309" i="7"/>
  <c r="L309" i="7" s="1"/>
  <c r="M309" i="7" s="1"/>
  <c r="J310" i="7"/>
  <c r="K310" i="7"/>
  <c r="L310" i="7" s="1"/>
  <c r="M310" i="7"/>
  <c r="J311" i="7"/>
  <c r="K311" i="7"/>
  <c r="L311" i="7" s="1"/>
  <c r="M311" i="7" s="1"/>
  <c r="J312" i="7"/>
  <c r="K312" i="7"/>
  <c r="L312" i="7" s="1"/>
  <c r="M312" i="7"/>
  <c r="J313" i="7"/>
  <c r="K313" i="7"/>
  <c r="L313" i="7" s="1"/>
  <c r="M313" i="7" s="1"/>
  <c r="J314" i="7"/>
  <c r="K314" i="7"/>
  <c r="L314" i="7" s="1"/>
  <c r="M314" i="7"/>
  <c r="J315" i="7"/>
  <c r="K315" i="7"/>
  <c r="L315" i="7" s="1"/>
  <c r="M315" i="7" s="1"/>
  <c r="J316" i="7"/>
  <c r="K316" i="7"/>
  <c r="L316" i="7" s="1"/>
  <c r="M316" i="7"/>
  <c r="J317" i="7"/>
  <c r="K317" i="7"/>
  <c r="L317" i="7" s="1"/>
  <c r="M317" i="7" s="1"/>
  <c r="J318" i="7"/>
  <c r="K318" i="7"/>
  <c r="L318" i="7" s="1"/>
  <c r="M318" i="7"/>
  <c r="J319" i="7"/>
  <c r="K319" i="7"/>
  <c r="L319" i="7" s="1"/>
  <c r="M319" i="7" s="1"/>
  <c r="J320" i="7"/>
  <c r="K320" i="7"/>
  <c r="L320" i="7" s="1"/>
  <c r="M320" i="7"/>
  <c r="J321" i="7"/>
  <c r="K321" i="7"/>
  <c r="L321" i="7" s="1"/>
  <c r="M321" i="7" s="1"/>
  <c r="J322" i="7"/>
  <c r="K322" i="7"/>
  <c r="L322" i="7" s="1"/>
  <c r="M322" i="7"/>
  <c r="J323" i="7"/>
  <c r="K323" i="7"/>
  <c r="L323" i="7" s="1"/>
  <c r="M323" i="7" s="1"/>
  <c r="J324" i="7"/>
  <c r="K324" i="7"/>
  <c r="L324" i="7" s="1"/>
  <c r="M324" i="7"/>
  <c r="J325" i="7"/>
  <c r="K325" i="7"/>
  <c r="L325" i="7" s="1"/>
  <c r="M325" i="7" s="1"/>
  <c r="J326" i="7"/>
  <c r="K326" i="7"/>
  <c r="L326" i="7" s="1"/>
  <c r="M326" i="7"/>
  <c r="J327" i="7"/>
  <c r="K327" i="7"/>
  <c r="L327" i="7" s="1"/>
  <c r="M327" i="7" s="1"/>
  <c r="J328" i="7"/>
  <c r="K328" i="7"/>
  <c r="L328" i="7" s="1"/>
  <c r="M328" i="7"/>
  <c r="J329" i="7"/>
  <c r="K329" i="7"/>
  <c r="L329" i="7" s="1"/>
  <c r="M329" i="7" s="1"/>
  <c r="J330" i="7"/>
  <c r="K330" i="7"/>
  <c r="L330" i="7" s="1"/>
  <c r="M330" i="7"/>
  <c r="J331" i="7"/>
  <c r="K331" i="7"/>
  <c r="L331" i="7" s="1"/>
  <c r="M331" i="7" s="1"/>
  <c r="J332" i="7"/>
  <c r="K332" i="7"/>
  <c r="L332" i="7" s="1"/>
  <c r="M332" i="7"/>
  <c r="J333" i="7"/>
  <c r="K333" i="7"/>
  <c r="L333" i="7" s="1"/>
  <c r="M333" i="7" s="1"/>
  <c r="J334" i="7"/>
  <c r="K334" i="7"/>
  <c r="L334" i="7" s="1"/>
  <c r="M334" i="7"/>
  <c r="J335" i="7"/>
  <c r="K335" i="7"/>
  <c r="L335" i="7" s="1"/>
  <c r="M335" i="7" s="1"/>
  <c r="J336" i="7"/>
  <c r="K336" i="7"/>
  <c r="L336" i="7" s="1"/>
  <c r="M336" i="7"/>
  <c r="J337" i="7"/>
  <c r="K337" i="7"/>
  <c r="L337" i="7" s="1"/>
  <c r="M337" i="7" s="1"/>
  <c r="J338" i="7"/>
  <c r="K338" i="7"/>
  <c r="L338" i="7" s="1"/>
  <c r="M338" i="7"/>
  <c r="J339" i="7"/>
  <c r="K339" i="7"/>
  <c r="L339" i="7" s="1"/>
  <c r="M339" i="7" s="1"/>
  <c r="J340" i="7"/>
  <c r="K340" i="7"/>
  <c r="L340" i="7" s="1"/>
  <c r="M340" i="7"/>
  <c r="J341" i="7"/>
  <c r="K341" i="7"/>
  <c r="L341" i="7" s="1"/>
  <c r="M341" i="7" s="1"/>
  <c r="J342" i="7"/>
  <c r="K342" i="7"/>
  <c r="L342" i="7" s="1"/>
  <c r="M342" i="7"/>
  <c r="J343" i="7"/>
  <c r="K343" i="7"/>
  <c r="L343" i="7" s="1"/>
  <c r="M343" i="7" s="1"/>
  <c r="J344" i="7"/>
  <c r="K344" i="7"/>
  <c r="L344" i="7" s="1"/>
  <c r="M344" i="7"/>
  <c r="J345" i="7"/>
  <c r="K345" i="7"/>
  <c r="L345" i="7" s="1"/>
  <c r="M345" i="7" s="1"/>
  <c r="J346" i="7"/>
  <c r="K346" i="7"/>
  <c r="L346" i="7" s="1"/>
  <c r="M346" i="7"/>
  <c r="J347" i="7"/>
  <c r="K347" i="7"/>
  <c r="L347" i="7" s="1"/>
  <c r="M347" i="7" s="1"/>
  <c r="J348" i="7"/>
  <c r="K348" i="7"/>
  <c r="L348" i="7" s="1"/>
  <c r="M348" i="7"/>
  <c r="J349" i="7"/>
  <c r="K349" i="7"/>
  <c r="L349" i="7" s="1"/>
  <c r="M349" i="7" s="1"/>
  <c r="J350" i="7"/>
  <c r="K350" i="7"/>
  <c r="L350" i="7" s="1"/>
  <c r="M350" i="7"/>
  <c r="J351" i="7"/>
  <c r="K351" i="7"/>
  <c r="L351" i="7" s="1"/>
  <c r="M351" i="7" s="1"/>
  <c r="J352" i="7"/>
  <c r="K352" i="7"/>
  <c r="L352" i="7" s="1"/>
  <c r="M352" i="7"/>
  <c r="J353" i="7"/>
  <c r="K353" i="7"/>
  <c r="L353" i="7" s="1"/>
  <c r="M353" i="7" s="1"/>
  <c r="J354" i="7"/>
  <c r="K354" i="7"/>
  <c r="L354" i="7" s="1"/>
  <c r="M354" i="7"/>
  <c r="J355" i="7"/>
  <c r="K355" i="7"/>
  <c r="L355" i="7" s="1"/>
  <c r="M355" i="7" s="1"/>
  <c r="J356" i="7"/>
  <c r="K356" i="7"/>
  <c r="L356" i="7" s="1"/>
  <c r="M356" i="7"/>
  <c r="J357" i="7"/>
  <c r="K357" i="7"/>
  <c r="L357" i="7" s="1"/>
  <c r="M357" i="7" s="1"/>
  <c r="J358" i="7"/>
  <c r="K358" i="7"/>
  <c r="L358" i="7" s="1"/>
  <c r="M358" i="7"/>
  <c r="J359" i="7"/>
  <c r="K359" i="7"/>
  <c r="L359" i="7" s="1"/>
  <c r="M359" i="7" s="1"/>
  <c r="J360" i="7"/>
  <c r="K360" i="7"/>
  <c r="L360" i="7" s="1"/>
  <c r="M360" i="7"/>
  <c r="J361" i="7"/>
  <c r="K361" i="7"/>
  <c r="L361" i="7" s="1"/>
  <c r="M361" i="7" s="1"/>
  <c r="J362" i="7"/>
  <c r="K362" i="7"/>
  <c r="L362" i="7" s="1"/>
  <c r="M362" i="7"/>
  <c r="J363" i="7"/>
  <c r="K363" i="7"/>
  <c r="L363" i="7" s="1"/>
  <c r="M363" i="7" s="1"/>
  <c r="J364" i="7"/>
  <c r="K364" i="7"/>
  <c r="L364" i="7" s="1"/>
  <c r="M364" i="7"/>
  <c r="J365" i="7"/>
  <c r="K365" i="7"/>
  <c r="L365" i="7" s="1"/>
  <c r="M365" i="7" s="1"/>
  <c r="J366" i="7"/>
  <c r="K366" i="7"/>
  <c r="L366" i="7" s="1"/>
  <c r="M366" i="7"/>
  <c r="J367" i="7"/>
  <c r="K367" i="7"/>
  <c r="L367" i="7" s="1"/>
  <c r="M367" i="7" s="1"/>
  <c r="J368" i="7"/>
  <c r="K368" i="7" s="1"/>
  <c r="L368" i="7" s="1"/>
  <c r="M368" i="7"/>
  <c r="J369" i="7"/>
  <c r="K369" i="7"/>
  <c r="L369" i="7" s="1"/>
  <c r="M369" i="7" s="1"/>
  <c r="J370" i="7"/>
  <c r="K370" i="7" s="1"/>
  <c r="L370" i="7" s="1"/>
  <c r="M370" i="7"/>
  <c r="J371" i="7"/>
  <c r="K371" i="7"/>
  <c r="L371" i="7" s="1"/>
  <c r="M371" i="7" s="1"/>
  <c r="J372" i="7"/>
  <c r="K372" i="7" s="1"/>
  <c r="L372" i="7" s="1"/>
  <c r="M372" i="7"/>
  <c r="J373" i="7"/>
  <c r="K373" i="7"/>
  <c r="L373" i="7" s="1"/>
  <c r="M373" i="7" s="1"/>
  <c r="J374" i="7"/>
  <c r="K374" i="7" s="1"/>
  <c r="L374" i="7" s="1"/>
  <c r="M374" i="7"/>
  <c r="J375" i="7"/>
  <c r="K375" i="7"/>
  <c r="L375" i="7" s="1"/>
  <c r="M375" i="7" s="1"/>
  <c r="J376" i="7"/>
  <c r="K376" i="7" s="1"/>
  <c r="L376" i="7" s="1"/>
  <c r="M376" i="7"/>
  <c r="J377" i="7"/>
  <c r="K377" i="7"/>
  <c r="L377" i="7" s="1"/>
  <c r="M377" i="7" s="1"/>
  <c r="J378" i="7"/>
  <c r="K378" i="7" s="1"/>
  <c r="L378" i="7" s="1"/>
  <c r="M378" i="7"/>
  <c r="J379" i="7"/>
  <c r="K379" i="7"/>
  <c r="L379" i="7" s="1"/>
  <c r="M379" i="7" s="1"/>
  <c r="J380" i="7"/>
  <c r="K380" i="7" s="1"/>
  <c r="L380" i="7" s="1"/>
  <c r="M380" i="7"/>
  <c r="J381" i="7"/>
  <c r="K381" i="7"/>
  <c r="L381" i="7" s="1"/>
  <c r="M381" i="7" s="1"/>
  <c r="J382" i="7"/>
  <c r="K382" i="7" s="1"/>
  <c r="L382" i="7" s="1"/>
  <c r="M382" i="7"/>
  <c r="J383" i="7"/>
  <c r="K383" i="7"/>
  <c r="L383" i="7" s="1"/>
  <c r="M383" i="7" s="1"/>
  <c r="J384" i="7"/>
  <c r="K384" i="7" s="1"/>
  <c r="L384" i="7" s="1"/>
  <c r="M384" i="7"/>
  <c r="J385" i="7"/>
  <c r="K385" i="7"/>
  <c r="L385" i="7" s="1"/>
  <c r="M385" i="7" s="1"/>
  <c r="J386" i="7"/>
  <c r="K386" i="7" s="1"/>
  <c r="L386" i="7" s="1"/>
  <c r="M386" i="7"/>
  <c r="J387" i="7"/>
  <c r="K387" i="7"/>
  <c r="L387" i="7" s="1"/>
  <c r="M387" i="7" s="1"/>
  <c r="J388" i="7"/>
  <c r="K388" i="7" s="1"/>
  <c r="L388" i="7" s="1"/>
  <c r="M388" i="7"/>
  <c r="J389" i="7"/>
  <c r="K389" i="7"/>
  <c r="L389" i="7" s="1"/>
  <c r="M389" i="7" s="1"/>
  <c r="J390" i="7"/>
  <c r="K390" i="7" s="1"/>
  <c r="L390" i="7" s="1"/>
  <c r="M390" i="7"/>
  <c r="J391" i="7"/>
  <c r="K391" i="7"/>
  <c r="L391" i="7" s="1"/>
  <c r="M391" i="7" s="1"/>
  <c r="J392" i="7"/>
  <c r="K392" i="7" s="1"/>
  <c r="L392" i="7" s="1"/>
  <c r="M392" i="7"/>
  <c r="J393" i="7"/>
  <c r="K393" i="7"/>
  <c r="L393" i="7" s="1"/>
  <c r="M393" i="7" s="1"/>
  <c r="J394" i="7"/>
  <c r="K394" i="7" s="1"/>
  <c r="L394" i="7" s="1"/>
  <c r="M394" i="7"/>
  <c r="J395" i="7"/>
  <c r="K395" i="7"/>
  <c r="L395" i="7" s="1"/>
  <c r="M395" i="7" s="1"/>
  <c r="J396" i="7"/>
  <c r="K396" i="7" s="1"/>
  <c r="L396" i="7" s="1"/>
  <c r="M396" i="7"/>
  <c r="J397" i="7"/>
  <c r="K397" i="7"/>
  <c r="L397" i="7" s="1"/>
  <c r="M397" i="7" s="1"/>
  <c r="J398" i="7"/>
  <c r="K398" i="7" s="1"/>
  <c r="L398" i="7" s="1"/>
  <c r="M398" i="7"/>
  <c r="J399" i="7"/>
  <c r="K399" i="7"/>
  <c r="L399" i="7" s="1"/>
  <c r="M399" i="7" s="1"/>
  <c r="J400" i="7"/>
  <c r="K400" i="7" s="1"/>
  <c r="L400" i="7"/>
  <c r="M400" i="7" s="1"/>
  <c r="J401" i="7"/>
  <c r="K401" i="7" s="1"/>
  <c r="L401" i="7"/>
  <c r="M401" i="7" s="1"/>
  <c r="J402" i="7"/>
  <c r="K402" i="7" s="1"/>
  <c r="L402" i="7"/>
  <c r="M402" i="7" s="1"/>
  <c r="J403" i="7"/>
  <c r="K403" i="7" s="1"/>
  <c r="L403" i="7"/>
  <c r="M403" i="7" s="1"/>
  <c r="J404" i="7"/>
  <c r="K404" i="7" s="1"/>
  <c r="L404" i="7"/>
  <c r="M404" i="7" s="1"/>
  <c r="J405" i="7"/>
  <c r="K405" i="7" s="1"/>
  <c r="L405" i="7"/>
  <c r="M405" i="7" s="1"/>
  <c r="J406" i="7"/>
  <c r="K406" i="7" s="1"/>
  <c r="L406" i="7"/>
  <c r="M406" i="7" s="1"/>
  <c r="J407" i="7"/>
  <c r="K407" i="7" s="1"/>
  <c r="L407" i="7"/>
  <c r="M407" i="7" s="1"/>
  <c r="J408" i="7"/>
  <c r="K408" i="7" s="1"/>
  <c r="L408" i="7"/>
  <c r="M408" i="7" s="1"/>
  <c r="J409" i="7"/>
  <c r="K409" i="7"/>
  <c r="L409" i="7" s="1"/>
  <c r="M409" i="7" s="1"/>
  <c r="J410" i="7"/>
  <c r="K410" i="7" s="1"/>
  <c r="L410" i="7" s="1"/>
  <c r="M410" i="7" s="1"/>
  <c r="J411" i="7"/>
  <c r="K411" i="7"/>
  <c r="L411" i="7" s="1"/>
  <c r="M411" i="7" s="1"/>
  <c r="J412" i="7"/>
  <c r="K412" i="7" s="1"/>
  <c r="L412" i="7" s="1"/>
  <c r="M412" i="7" s="1"/>
  <c r="J413" i="7"/>
  <c r="K413" i="7"/>
  <c r="L413" i="7" s="1"/>
  <c r="M413" i="7" s="1"/>
  <c r="J414" i="7"/>
  <c r="K414" i="7" s="1"/>
  <c r="L414" i="7" s="1"/>
  <c r="M414" i="7" s="1"/>
  <c r="J415" i="7"/>
  <c r="K415" i="7"/>
  <c r="L415" i="7" s="1"/>
  <c r="M415" i="7" s="1"/>
  <c r="J416" i="7"/>
  <c r="K416" i="7" s="1"/>
  <c r="L416" i="7"/>
  <c r="M416" i="7" s="1"/>
  <c r="J417" i="7"/>
  <c r="K417" i="7"/>
  <c r="L417" i="7" s="1"/>
  <c r="M417" i="7" s="1"/>
  <c r="J418" i="7"/>
  <c r="K418" i="7" s="1"/>
  <c r="L418" i="7" s="1"/>
  <c r="M418" i="7" s="1"/>
  <c r="J419" i="7"/>
  <c r="K419" i="7"/>
  <c r="L419" i="7" s="1"/>
  <c r="M419" i="7" s="1"/>
  <c r="J420" i="7"/>
  <c r="K420" i="7" s="1"/>
  <c r="L420" i="7" s="1"/>
  <c r="M420" i="7" s="1"/>
  <c r="J421" i="7"/>
  <c r="K421" i="7"/>
  <c r="L421" i="7" s="1"/>
  <c r="M421" i="7" s="1"/>
  <c r="J422" i="7"/>
  <c r="K422" i="7" s="1"/>
  <c r="L422" i="7" s="1"/>
  <c r="M422" i="7" s="1"/>
  <c r="J423" i="7"/>
  <c r="K423" i="7"/>
  <c r="L423" i="7" s="1"/>
  <c r="M423" i="7" s="1"/>
  <c r="J424" i="7"/>
  <c r="K424" i="7" s="1"/>
  <c r="L424" i="7"/>
  <c r="M424" i="7" s="1"/>
  <c r="J425" i="7"/>
  <c r="K425" i="7"/>
  <c r="L425" i="7" s="1"/>
  <c r="M425" i="7" s="1"/>
  <c r="J426" i="7"/>
  <c r="K426" i="7" s="1"/>
  <c r="L426" i="7" s="1"/>
  <c r="M426" i="7" s="1"/>
  <c r="J427" i="7"/>
  <c r="K427" i="7"/>
  <c r="L427" i="7" s="1"/>
  <c r="M427" i="7" s="1"/>
  <c r="J428" i="7"/>
  <c r="K428" i="7" s="1"/>
  <c r="L428" i="7" s="1"/>
  <c r="M428" i="7" s="1"/>
  <c r="J429" i="7"/>
  <c r="K429" i="7"/>
  <c r="L429" i="7" s="1"/>
  <c r="M429" i="7" s="1"/>
  <c r="J430" i="7"/>
  <c r="K430" i="7" s="1"/>
  <c r="L430" i="7" s="1"/>
  <c r="M430" i="7" s="1"/>
  <c r="J431" i="7"/>
  <c r="K431" i="7"/>
  <c r="L431" i="7" s="1"/>
  <c r="M431" i="7" s="1"/>
  <c r="J432" i="7"/>
  <c r="K432" i="7" s="1"/>
  <c r="L432" i="7"/>
  <c r="M432" i="7" s="1"/>
  <c r="J433" i="7"/>
  <c r="K433" i="7"/>
  <c r="L433" i="7" s="1"/>
  <c r="M433" i="7" s="1"/>
  <c r="J434" i="7"/>
  <c r="K434" i="7" s="1"/>
  <c r="L434" i="7" s="1"/>
  <c r="M434" i="7" s="1"/>
  <c r="J435" i="7"/>
  <c r="K435" i="7"/>
  <c r="L435" i="7" s="1"/>
  <c r="M435" i="7" s="1"/>
  <c r="J436" i="7"/>
  <c r="K436" i="7" s="1"/>
  <c r="L436" i="7" s="1"/>
  <c r="M436" i="7" s="1"/>
  <c r="J437" i="7"/>
  <c r="K437" i="7"/>
  <c r="L437" i="7" s="1"/>
  <c r="M437" i="7" s="1"/>
  <c r="J438" i="7"/>
  <c r="K438" i="7" s="1"/>
  <c r="L438" i="7" s="1"/>
  <c r="M438" i="7" s="1"/>
  <c r="J439" i="7"/>
  <c r="K439" i="7"/>
  <c r="L439" i="7" s="1"/>
  <c r="M439" i="7" s="1"/>
  <c r="J440" i="7"/>
  <c r="K440" i="7" s="1"/>
  <c r="L440" i="7"/>
  <c r="M440" i="7" s="1"/>
  <c r="J441" i="7"/>
  <c r="K441" i="7"/>
  <c r="L441" i="7" s="1"/>
  <c r="M441" i="7" s="1"/>
  <c r="J442" i="7"/>
  <c r="K442" i="7" s="1"/>
  <c r="L442" i="7" s="1"/>
  <c r="M442" i="7" s="1"/>
  <c r="J443" i="7"/>
  <c r="K443" i="7"/>
  <c r="L443" i="7" s="1"/>
  <c r="M443" i="7" s="1"/>
  <c r="J444" i="7"/>
  <c r="K444" i="7" s="1"/>
  <c r="L444" i="7" s="1"/>
  <c r="M444" i="7" s="1"/>
  <c r="J445" i="7"/>
  <c r="K445" i="7"/>
  <c r="L445" i="7" s="1"/>
  <c r="M445" i="7" s="1"/>
  <c r="J446" i="7"/>
  <c r="K446" i="7" s="1"/>
  <c r="L446" i="7" s="1"/>
  <c r="M446" i="7" s="1"/>
  <c r="J447" i="7"/>
  <c r="K447" i="7"/>
  <c r="L447" i="7" s="1"/>
  <c r="M447" i="7" s="1"/>
  <c r="J448" i="7"/>
  <c r="K448" i="7" s="1"/>
  <c r="L448" i="7"/>
  <c r="M448" i="7" s="1"/>
  <c r="J449" i="7"/>
  <c r="K449" i="7"/>
  <c r="L449" i="7" s="1"/>
  <c r="M449" i="7" s="1"/>
  <c r="J450" i="7"/>
  <c r="K450" i="7" s="1"/>
  <c r="L450" i="7" s="1"/>
  <c r="M450" i="7" s="1"/>
  <c r="J451" i="7"/>
  <c r="K451" i="7"/>
  <c r="L451" i="7" s="1"/>
  <c r="M451" i="7" s="1"/>
  <c r="J452" i="7"/>
  <c r="K452" i="7" s="1"/>
  <c r="L452" i="7" s="1"/>
  <c r="M452" i="7" s="1"/>
  <c r="J453" i="7"/>
  <c r="K453" i="7"/>
  <c r="L453" i="7" s="1"/>
  <c r="M453" i="7" s="1"/>
  <c r="J454" i="7"/>
  <c r="K454" i="7" s="1"/>
  <c r="L454" i="7" s="1"/>
  <c r="M454" i="7" s="1"/>
  <c r="J455" i="7"/>
  <c r="K455" i="7"/>
  <c r="L455" i="7" s="1"/>
  <c r="M455" i="7" s="1"/>
  <c r="J456" i="7"/>
  <c r="K456" i="7" s="1"/>
  <c r="L456" i="7"/>
  <c r="M456" i="7" s="1"/>
  <c r="J457" i="7"/>
  <c r="K457" i="7"/>
  <c r="L457" i="7" s="1"/>
  <c r="M457" i="7" s="1"/>
  <c r="J458" i="7"/>
  <c r="K458" i="7" s="1"/>
  <c r="L458" i="7" s="1"/>
  <c r="M458" i="7" s="1"/>
  <c r="J459" i="7"/>
  <c r="K459" i="7"/>
  <c r="L459" i="7" s="1"/>
  <c r="M459" i="7" s="1"/>
  <c r="J460" i="7"/>
  <c r="K460" i="7" s="1"/>
  <c r="L460" i="7" s="1"/>
  <c r="M460" i="7" s="1"/>
  <c r="J461" i="7"/>
  <c r="K461" i="7"/>
  <c r="L461" i="7" s="1"/>
  <c r="M461" i="7" s="1"/>
  <c r="J462" i="7"/>
  <c r="K462" i="7" s="1"/>
  <c r="L462" i="7" s="1"/>
  <c r="M462" i="7" s="1"/>
  <c r="J463" i="7"/>
  <c r="K463" i="7"/>
  <c r="L463" i="7" s="1"/>
  <c r="M463" i="7" s="1"/>
  <c r="J464" i="7"/>
  <c r="K464" i="7" s="1"/>
  <c r="L464" i="7"/>
  <c r="M464" i="7" s="1"/>
  <c r="J465" i="7"/>
  <c r="K465" i="7"/>
  <c r="L465" i="7" s="1"/>
  <c r="M465" i="7" s="1"/>
  <c r="J466" i="7"/>
  <c r="K466" i="7" s="1"/>
  <c r="L466" i="7" s="1"/>
  <c r="M466" i="7" s="1"/>
  <c r="J467" i="7"/>
  <c r="K467" i="7"/>
  <c r="L467" i="7" s="1"/>
  <c r="M467" i="7" s="1"/>
  <c r="J468" i="7"/>
  <c r="K468" i="7" s="1"/>
  <c r="L468" i="7" s="1"/>
  <c r="M468" i="7" s="1"/>
  <c r="J469" i="7"/>
  <c r="K469" i="7"/>
  <c r="L469" i="7" s="1"/>
  <c r="M469" i="7" s="1"/>
  <c r="J470" i="7"/>
  <c r="K470" i="7" s="1"/>
  <c r="L470" i="7" s="1"/>
  <c r="M470" i="7" s="1"/>
  <c r="J471" i="7"/>
  <c r="K471" i="7"/>
  <c r="L471" i="7" s="1"/>
  <c r="M471" i="7" s="1"/>
  <c r="J472" i="7"/>
  <c r="K472" i="7" s="1"/>
  <c r="L472" i="7"/>
  <c r="M472" i="7" s="1"/>
  <c r="J473" i="7"/>
  <c r="K473" i="7"/>
  <c r="L473" i="7" s="1"/>
  <c r="M473" i="7" s="1"/>
  <c r="J474" i="7"/>
  <c r="K474" i="7" s="1"/>
  <c r="L474" i="7" s="1"/>
  <c r="M474" i="7" s="1"/>
  <c r="J475" i="7"/>
  <c r="K475" i="7"/>
  <c r="L475" i="7" s="1"/>
  <c r="M475" i="7" s="1"/>
  <c r="J476" i="7"/>
  <c r="K476" i="7" s="1"/>
  <c r="L476" i="7" s="1"/>
  <c r="M476" i="7" s="1"/>
  <c r="J477" i="7"/>
  <c r="K477" i="7"/>
  <c r="L477" i="7" s="1"/>
  <c r="M477" i="7" s="1"/>
  <c r="J478" i="7"/>
  <c r="K478" i="7" s="1"/>
  <c r="L478" i="7" s="1"/>
  <c r="M478" i="7" s="1"/>
  <c r="J479" i="7"/>
  <c r="K479" i="7"/>
  <c r="L479" i="7" s="1"/>
  <c r="M479" i="7" s="1"/>
  <c r="J480" i="7"/>
  <c r="K480" i="7" s="1"/>
  <c r="L480" i="7"/>
  <c r="M480" i="7" s="1"/>
  <c r="J481" i="7"/>
  <c r="K481" i="7"/>
  <c r="L481" i="7" s="1"/>
  <c r="M481" i="7" s="1"/>
  <c r="J482" i="7"/>
  <c r="K482" i="7" s="1"/>
  <c r="L482" i="7" s="1"/>
  <c r="M482" i="7" s="1"/>
  <c r="J483" i="7"/>
  <c r="K483" i="7"/>
  <c r="L483" i="7" s="1"/>
  <c r="M483" i="7" s="1"/>
  <c r="J484" i="7"/>
  <c r="K484" i="7" s="1"/>
  <c r="L484" i="7" s="1"/>
  <c r="M484" i="7" s="1"/>
  <c r="J485" i="7"/>
  <c r="K485" i="7"/>
  <c r="L485" i="7" s="1"/>
  <c r="M485" i="7" s="1"/>
  <c r="J486" i="7"/>
  <c r="K486" i="7" s="1"/>
  <c r="L486" i="7" s="1"/>
  <c r="M486" i="7" s="1"/>
  <c r="J487" i="7"/>
  <c r="K487" i="7"/>
  <c r="L487" i="7" s="1"/>
  <c r="M487" i="7" s="1"/>
  <c r="J488" i="7"/>
  <c r="K488" i="7" s="1"/>
  <c r="L488" i="7"/>
  <c r="M488" i="7" s="1"/>
  <c r="J489" i="7"/>
  <c r="K489" i="7"/>
  <c r="L489" i="7" s="1"/>
  <c r="M489" i="7" s="1"/>
  <c r="J490" i="7"/>
  <c r="K490" i="7" s="1"/>
  <c r="L490" i="7" s="1"/>
  <c r="M490" i="7" s="1"/>
  <c r="J491" i="7"/>
  <c r="K491" i="7"/>
  <c r="L491" i="7" s="1"/>
  <c r="M491" i="7" s="1"/>
  <c r="J492" i="7"/>
  <c r="K492" i="7" s="1"/>
  <c r="L492" i="7" s="1"/>
  <c r="M492" i="7" s="1"/>
  <c r="J493" i="7"/>
  <c r="K493" i="7"/>
  <c r="L493" i="7" s="1"/>
  <c r="M493" i="7" s="1"/>
  <c r="J494" i="7"/>
  <c r="K494" i="7" s="1"/>
  <c r="L494" i="7" s="1"/>
  <c r="M494" i="7" s="1"/>
  <c r="J495" i="7"/>
  <c r="K495" i="7"/>
  <c r="L495" i="7" s="1"/>
  <c r="M495" i="7" s="1"/>
  <c r="J496" i="7"/>
  <c r="K496" i="7" s="1"/>
  <c r="L496" i="7"/>
  <c r="M496" i="7" s="1"/>
  <c r="J497" i="7"/>
  <c r="K497" i="7"/>
  <c r="L497" i="7" s="1"/>
  <c r="M497" i="7" s="1"/>
  <c r="J498" i="7"/>
  <c r="K498" i="7" s="1"/>
  <c r="L498" i="7" s="1"/>
  <c r="M498" i="7" s="1"/>
  <c r="J499" i="7"/>
  <c r="K499" i="7"/>
  <c r="L499" i="7" s="1"/>
  <c r="M499" i="7" s="1"/>
  <c r="J500" i="7"/>
  <c r="K500" i="7" s="1"/>
  <c r="L500" i="7" s="1"/>
  <c r="M500" i="7" s="1"/>
  <c r="J501" i="7"/>
  <c r="K501" i="7"/>
  <c r="L501" i="7" s="1"/>
  <c r="M501" i="7" s="1"/>
  <c r="J502" i="7"/>
  <c r="K502" i="7" s="1"/>
  <c r="L502" i="7" s="1"/>
  <c r="M502" i="7" s="1"/>
  <c r="J503" i="7"/>
  <c r="K503" i="7"/>
  <c r="L503" i="7" s="1"/>
  <c r="M503" i="7" s="1"/>
  <c r="J504" i="7"/>
  <c r="K504" i="7" s="1"/>
  <c r="L504" i="7"/>
  <c r="M504" i="7" s="1"/>
  <c r="J505" i="7"/>
  <c r="K505" i="7"/>
  <c r="L505" i="7" s="1"/>
  <c r="M505" i="7" s="1"/>
  <c r="J506" i="7"/>
  <c r="K506" i="7" s="1"/>
  <c r="L506" i="7" s="1"/>
  <c r="M506" i="7" s="1"/>
  <c r="J507" i="7"/>
  <c r="K507" i="7"/>
  <c r="L507" i="7" s="1"/>
  <c r="M507" i="7" s="1"/>
  <c r="J508" i="7"/>
  <c r="K508" i="7" s="1"/>
  <c r="L508" i="7" s="1"/>
  <c r="M508" i="7" s="1"/>
  <c r="J509" i="7"/>
  <c r="K509" i="7"/>
  <c r="L509" i="7" s="1"/>
  <c r="M509" i="7" s="1"/>
  <c r="J510" i="7"/>
  <c r="K510" i="7" s="1"/>
  <c r="L510" i="7" s="1"/>
  <c r="M510" i="7" s="1"/>
  <c r="J511" i="7"/>
  <c r="K511" i="7"/>
  <c r="L511" i="7" s="1"/>
  <c r="M511" i="7" s="1"/>
  <c r="J512" i="7"/>
  <c r="K512" i="7" s="1"/>
  <c r="L512" i="7"/>
  <c r="M512" i="7" s="1"/>
  <c r="J513" i="7"/>
  <c r="K513" i="7"/>
  <c r="L513" i="7" s="1"/>
  <c r="M513" i="7" s="1"/>
  <c r="J514" i="7"/>
  <c r="K514" i="7" s="1"/>
  <c r="L514" i="7" s="1"/>
  <c r="M514" i="7" s="1"/>
  <c r="J515" i="7"/>
  <c r="K515" i="7"/>
  <c r="L515" i="7" s="1"/>
  <c r="M515" i="7" s="1"/>
  <c r="J516" i="7"/>
  <c r="K516" i="7" s="1"/>
  <c r="L516" i="7" s="1"/>
  <c r="M516" i="7" s="1"/>
  <c r="J517" i="7"/>
  <c r="K517" i="7"/>
  <c r="L517" i="7" s="1"/>
  <c r="M517" i="7" s="1"/>
  <c r="J518" i="7"/>
  <c r="K518" i="7" s="1"/>
  <c r="L518" i="7" s="1"/>
  <c r="M518" i="7" s="1"/>
  <c r="J519" i="7"/>
  <c r="K519" i="7"/>
  <c r="L519" i="7" s="1"/>
  <c r="M519" i="7" s="1"/>
  <c r="J520" i="7"/>
  <c r="K520" i="7" s="1"/>
  <c r="L520" i="7"/>
  <c r="M520" i="7" s="1"/>
  <c r="J521" i="7"/>
  <c r="K521" i="7"/>
  <c r="L521" i="7" s="1"/>
  <c r="M521" i="7" s="1"/>
  <c r="J522" i="7"/>
  <c r="K522" i="7" s="1"/>
  <c r="L522" i="7" s="1"/>
  <c r="M522" i="7" s="1"/>
  <c r="J523" i="7"/>
  <c r="K523" i="7"/>
  <c r="L523" i="7" s="1"/>
  <c r="M523" i="7" s="1"/>
  <c r="J524" i="7"/>
  <c r="K524" i="7" s="1"/>
  <c r="L524" i="7" s="1"/>
  <c r="M524" i="7" s="1"/>
  <c r="J525" i="7"/>
  <c r="K525" i="7"/>
  <c r="L525" i="7" s="1"/>
  <c r="M525" i="7" s="1"/>
  <c r="J526" i="7"/>
  <c r="K526" i="7" s="1"/>
  <c r="L526" i="7" s="1"/>
  <c r="M526" i="7" s="1"/>
  <c r="J527" i="7"/>
  <c r="K527" i="7"/>
  <c r="L527" i="7" s="1"/>
  <c r="M527" i="7" s="1"/>
  <c r="J528" i="7"/>
  <c r="K528" i="7" s="1"/>
  <c r="L528" i="7" s="1"/>
  <c r="M528" i="7" s="1"/>
  <c r="J529" i="7"/>
  <c r="K529" i="7"/>
  <c r="L529" i="7" s="1"/>
  <c r="M529" i="7" s="1"/>
  <c r="J530" i="7"/>
  <c r="K530" i="7" s="1"/>
  <c r="L530" i="7" s="1"/>
  <c r="M530" i="7" s="1"/>
  <c r="J531" i="7"/>
  <c r="K531" i="7" s="1"/>
  <c r="L531" i="7" s="1"/>
  <c r="M531" i="7" s="1"/>
  <c r="J532" i="7"/>
  <c r="K532" i="7" s="1"/>
  <c r="L532" i="7" s="1"/>
  <c r="M532" i="7" s="1"/>
  <c r="J533" i="7"/>
  <c r="K533" i="7" s="1"/>
  <c r="L533" i="7" s="1"/>
  <c r="M533" i="7" s="1"/>
  <c r="J534" i="7"/>
  <c r="K534" i="7" s="1"/>
  <c r="L534" i="7" s="1"/>
  <c r="M534" i="7" s="1"/>
  <c r="J535" i="7"/>
  <c r="K535" i="7" s="1"/>
  <c r="L535" i="7" s="1"/>
  <c r="M535" i="7" s="1"/>
  <c r="J536" i="7"/>
  <c r="K536" i="7" s="1"/>
  <c r="L536" i="7" s="1"/>
  <c r="M536" i="7" s="1"/>
  <c r="J537" i="7"/>
  <c r="K537" i="7" s="1"/>
  <c r="L537" i="7" s="1"/>
  <c r="M537" i="7" s="1"/>
  <c r="J538" i="7"/>
  <c r="K538" i="7" s="1"/>
  <c r="L538" i="7" s="1"/>
  <c r="M538" i="7" s="1"/>
  <c r="J539" i="7"/>
  <c r="K539" i="7" s="1"/>
  <c r="L539" i="7" s="1"/>
  <c r="M539" i="7" s="1"/>
  <c r="J540" i="7"/>
  <c r="K540" i="7" s="1"/>
  <c r="L540" i="7" s="1"/>
  <c r="M540" i="7" s="1"/>
  <c r="J541" i="7"/>
  <c r="K541" i="7" s="1"/>
  <c r="L541" i="7" s="1"/>
  <c r="M541" i="7" s="1"/>
  <c r="J542" i="7"/>
  <c r="K542" i="7" s="1"/>
  <c r="L542" i="7" s="1"/>
  <c r="M542" i="7" s="1"/>
  <c r="J543" i="7"/>
  <c r="K543" i="7" s="1"/>
  <c r="L543" i="7" s="1"/>
  <c r="M543" i="7" s="1"/>
  <c r="J544" i="7"/>
  <c r="K544" i="7" s="1"/>
  <c r="L544" i="7" s="1"/>
  <c r="M544" i="7" s="1"/>
  <c r="J545" i="7"/>
  <c r="K545" i="7" s="1"/>
  <c r="L545" i="7" s="1"/>
  <c r="M545" i="7" s="1"/>
  <c r="J546" i="7"/>
  <c r="K546" i="7" s="1"/>
  <c r="L546" i="7" s="1"/>
  <c r="M546" i="7" s="1"/>
  <c r="J547" i="7"/>
  <c r="K547" i="7" s="1"/>
  <c r="L547" i="7" s="1"/>
  <c r="M547" i="7" s="1"/>
  <c r="J548" i="7"/>
  <c r="K548" i="7" s="1"/>
  <c r="L548" i="7" s="1"/>
  <c r="M548" i="7" s="1"/>
  <c r="J549" i="7"/>
  <c r="K549" i="7" s="1"/>
  <c r="L549" i="7" s="1"/>
  <c r="M549" i="7" s="1"/>
  <c r="J550" i="7"/>
  <c r="K550" i="7" s="1"/>
  <c r="L550" i="7" s="1"/>
  <c r="M550" i="7" s="1"/>
  <c r="J551" i="7"/>
  <c r="K551" i="7" s="1"/>
  <c r="L551" i="7" s="1"/>
  <c r="M551" i="7" s="1"/>
  <c r="J552" i="7"/>
  <c r="K552" i="7" s="1"/>
  <c r="L552" i="7" s="1"/>
  <c r="M552" i="7" s="1"/>
  <c r="J553" i="7"/>
  <c r="K553" i="7" s="1"/>
  <c r="L553" i="7" s="1"/>
  <c r="M553" i="7" s="1"/>
  <c r="J554" i="7"/>
  <c r="K554" i="7" s="1"/>
  <c r="L554" i="7" s="1"/>
  <c r="M554" i="7" s="1"/>
  <c r="J555" i="7"/>
  <c r="K555" i="7" s="1"/>
  <c r="L555" i="7" s="1"/>
  <c r="M555" i="7" s="1"/>
  <c r="J556" i="7"/>
  <c r="K556" i="7" s="1"/>
  <c r="L556" i="7" s="1"/>
  <c r="M556" i="7" s="1"/>
  <c r="J557" i="7"/>
  <c r="K557" i="7" s="1"/>
  <c r="L557" i="7" s="1"/>
  <c r="M557" i="7" s="1"/>
  <c r="J558" i="7"/>
  <c r="K558" i="7" s="1"/>
  <c r="L558" i="7" s="1"/>
  <c r="M558" i="7" s="1"/>
  <c r="J559" i="7"/>
  <c r="K559" i="7" s="1"/>
  <c r="L559" i="7" s="1"/>
  <c r="M559" i="7" s="1"/>
  <c r="J560" i="7"/>
  <c r="K560" i="7" s="1"/>
  <c r="L560" i="7" s="1"/>
  <c r="M560" i="7" s="1"/>
  <c r="J561" i="7"/>
  <c r="K561" i="7" s="1"/>
  <c r="L561" i="7" s="1"/>
  <c r="M561" i="7" s="1"/>
  <c r="J562" i="7"/>
  <c r="K562" i="7" s="1"/>
  <c r="L562" i="7" s="1"/>
  <c r="M562" i="7" s="1"/>
  <c r="J563" i="7"/>
  <c r="K563" i="7" s="1"/>
  <c r="L563" i="7" s="1"/>
  <c r="M563" i="7" s="1"/>
  <c r="J564" i="7"/>
  <c r="K564" i="7" s="1"/>
  <c r="L564" i="7" s="1"/>
  <c r="M564" i="7" s="1"/>
  <c r="J565" i="7"/>
  <c r="K565" i="7" s="1"/>
  <c r="L565" i="7" s="1"/>
  <c r="M565" i="7" s="1"/>
  <c r="J566" i="7"/>
  <c r="K566" i="7" s="1"/>
  <c r="L566" i="7" s="1"/>
  <c r="M566" i="7" s="1"/>
  <c r="J567" i="7"/>
  <c r="K567" i="7" s="1"/>
  <c r="L567" i="7" s="1"/>
  <c r="M567" i="7" s="1"/>
  <c r="J568" i="7"/>
  <c r="K568" i="7" s="1"/>
  <c r="L568" i="7" s="1"/>
  <c r="M568" i="7" s="1"/>
  <c r="J569" i="7"/>
  <c r="K569" i="7" s="1"/>
  <c r="L569" i="7" s="1"/>
  <c r="M569" i="7" s="1"/>
  <c r="J570" i="7"/>
  <c r="K570" i="7" s="1"/>
  <c r="L570" i="7" s="1"/>
  <c r="M570" i="7" s="1"/>
  <c r="J571" i="7"/>
  <c r="K571" i="7" s="1"/>
  <c r="L571" i="7" s="1"/>
  <c r="M571" i="7" s="1"/>
  <c r="J572" i="7"/>
  <c r="K572" i="7" s="1"/>
  <c r="L572" i="7" s="1"/>
  <c r="M572" i="7" s="1"/>
  <c r="J573" i="7"/>
  <c r="K573" i="7" s="1"/>
  <c r="L573" i="7" s="1"/>
  <c r="M573" i="7" s="1"/>
  <c r="J574" i="7"/>
  <c r="K574" i="7" s="1"/>
  <c r="L574" i="7" s="1"/>
  <c r="M574" i="7" s="1"/>
  <c r="J575" i="7"/>
  <c r="K575" i="7" s="1"/>
  <c r="L575" i="7" s="1"/>
  <c r="M575" i="7" s="1"/>
  <c r="J576" i="7"/>
  <c r="K576" i="7" s="1"/>
  <c r="L576" i="7" s="1"/>
  <c r="M576" i="7" s="1"/>
  <c r="J577" i="7"/>
  <c r="K577" i="7" s="1"/>
  <c r="L577" i="7" s="1"/>
  <c r="M577" i="7" s="1"/>
  <c r="J578" i="7"/>
  <c r="K578" i="7" s="1"/>
  <c r="L578" i="7" s="1"/>
  <c r="M578" i="7" s="1"/>
  <c r="J579" i="7"/>
  <c r="K579" i="7" s="1"/>
  <c r="L579" i="7" s="1"/>
  <c r="M579" i="7" s="1"/>
  <c r="J580" i="7"/>
  <c r="K580" i="7" s="1"/>
  <c r="L580" i="7" s="1"/>
  <c r="M580" i="7" s="1"/>
  <c r="J581" i="7"/>
  <c r="K581" i="7" s="1"/>
  <c r="L581" i="7" s="1"/>
  <c r="M581" i="7" s="1"/>
  <c r="J582" i="7"/>
  <c r="K582" i="7" s="1"/>
  <c r="L582" i="7" s="1"/>
  <c r="M582" i="7" s="1"/>
  <c r="J583" i="7"/>
  <c r="K583" i="7" s="1"/>
  <c r="L583" i="7" s="1"/>
  <c r="M583" i="7" s="1"/>
  <c r="J584" i="7"/>
  <c r="K584" i="7" s="1"/>
  <c r="L584" i="7" s="1"/>
  <c r="M584" i="7" s="1"/>
  <c r="J585" i="7"/>
  <c r="K585" i="7" s="1"/>
  <c r="L585" i="7" s="1"/>
  <c r="M585" i="7" s="1"/>
  <c r="J586" i="7"/>
  <c r="K586" i="7" s="1"/>
  <c r="L586" i="7" s="1"/>
  <c r="M586" i="7" s="1"/>
  <c r="J587" i="7"/>
  <c r="K587" i="7" s="1"/>
  <c r="L587" i="7" s="1"/>
  <c r="M587" i="7" s="1"/>
  <c r="J588" i="7"/>
  <c r="K588" i="7" s="1"/>
  <c r="L588" i="7" s="1"/>
  <c r="M588" i="7" s="1"/>
  <c r="J589" i="7"/>
  <c r="K589" i="7" s="1"/>
  <c r="L589" i="7" s="1"/>
  <c r="M589" i="7" s="1"/>
  <c r="J590" i="7"/>
  <c r="K590" i="7" s="1"/>
  <c r="L590" i="7" s="1"/>
  <c r="M590" i="7" s="1"/>
  <c r="J591" i="7"/>
  <c r="K591" i="7" s="1"/>
  <c r="L591" i="7" s="1"/>
  <c r="M591" i="7" s="1"/>
  <c r="J592" i="7"/>
  <c r="K592" i="7" s="1"/>
  <c r="L592" i="7" s="1"/>
  <c r="M592" i="7" s="1"/>
  <c r="J593" i="7"/>
  <c r="K593" i="7" s="1"/>
  <c r="L593" i="7" s="1"/>
  <c r="M593" i="7" s="1"/>
  <c r="J594" i="7"/>
  <c r="K594" i="7" s="1"/>
  <c r="L594" i="7" s="1"/>
  <c r="M594" i="7" s="1"/>
  <c r="J595" i="7"/>
  <c r="K595" i="7" s="1"/>
  <c r="L595" i="7" s="1"/>
  <c r="M595" i="7" s="1"/>
  <c r="J596" i="7"/>
  <c r="K596" i="7" s="1"/>
  <c r="L596" i="7" s="1"/>
  <c r="M596" i="7" s="1"/>
  <c r="J597" i="7"/>
  <c r="K597" i="7" s="1"/>
  <c r="L597" i="7" s="1"/>
  <c r="M597" i="7" s="1"/>
  <c r="J598" i="7"/>
  <c r="K598" i="7" s="1"/>
  <c r="L598" i="7" s="1"/>
  <c r="M598" i="7" s="1"/>
  <c r="J599" i="7"/>
  <c r="K599" i="7" s="1"/>
  <c r="L599" i="7" s="1"/>
  <c r="M599" i="7" s="1"/>
  <c r="J600" i="7"/>
  <c r="K600" i="7" s="1"/>
  <c r="L600" i="7" s="1"/>
  <c r="M600" i="7" s="1"/>
  <c r="J601" i="7"/>
  <c r="K601" i="7" s="1"/>
  <c r="L601" i="7" s="1"/>
  <c r="M601" i="7" s="1"/>
  <c r="J602" i="7"/>
  <c r="K602" i="7" s="1"/>
  <c r="L602" i="7" s="1"/>
  <c r="M602" i="7" s="1"/>
  <c r="J603" i="7"/>
  <c r="K603" i="7" s="1"/>
  <c r="L603" i="7" s="1"/>
  <c r="M603" i="7" s="1"/>
  <c r="J604" i="7"/>
  <c r="K604" i="7" s="1"/>
  <c r="L604" i="7" s="1"/>
  <c r="M604" i="7" s="1"/>
  <c r="J605" i="7"/>
  <c r="K605" i="7" s="1"/>
  <c r="L605" i="7" s="1"/>
  <c r="M605" i="7" s="1"/>
  <c r="J606" i="7"/>
  <c r="K606" i="7" s="1"/>
  <c r="L606" i="7" s="1"/>
  <c r="M606" i="7" s="1"/>
  <c r="J607" i="7"/>
  <c r="K607" i="7" s="1"/>
  <c r="L607" i="7" s="1"/>
  <c r="M607" i="7" s="1"/>
  <c r="J608" i="7"/>
  <c r="K608" i="7" s="1"/>
  <c r="L608" i="7" s="1"/>
  <c r="M608" i="7" s="1"/>
  <c r="J609" i="7"/>
  <c r="K609" i="7" s="1"/>
  <c r="L609" i="7" s="1"/>
  <c r="M609" i="7" s="1"/>
  <c r="J610" i="7"/>
  <c r="K610" i="7" s="1"/>
  <c r="L610" i="7" s="1"/>
  <c r="M610" i="7" s="1"/>
  <c r="J611" i="7"/>
  <c r="K611" i="7" s="1"/>
  <c r="L611" i="7" s="1"/>
  <c r="M611" i="7" s="1"/>
  <c r="J612" i="7"/>
  <c r="K612" i="7" s="1"/>
  <c r="L612" i="7" s="1"/>
  <c r="M612" i="7" s="1"/>
  <c r="J613" i="7"/>
  <c r="K613" i="7" s="1"/>
  <c r="L613" i="7" s="1"/>
  <c r="M613" i="7" s="1"/>
  <c r="J614" i="7"/>
  <c r="K614" i="7" s="1"/>
  <c r="L614" i="7" s="1"/>
  <c r="M614" i="7" s="1"/>
  <c r="J615" i="7"/>
  <c r="K615" i="7" s="1"/>
  <c r="L615" i="7" s="1"/>
  <c r="M615" i="7" s="1"/>
  <c r="J616" i="7"/>
  <c r="K616" i="7" s="1"/>
  <c r="L616" i="7" s="1"/>
  <c r="M616" i="7" s="1"/>
  <c r="J617" i="7"/>
  <c r="K617" i="7" s="1"/>
  <c r="L617" i="7" s="1"/>
  <c r="M617" i="7" s="1"/>
  <c r="J618" i="7"/>
  <c r="K618" i="7" s="1"/>
  <c r="L618" i="7" s="1"/>
  <c r="M618" i="7" s="1"/>
  <c r="J619" i="7"/>
  <c r="K619" i="7" s="1"/>
  <c r="L619" i="7" s="1"/>
  <c r="M619" i="7" s="1"/>
  <c r="J620" i="7"/>
  <c r="K620" i="7" s="1"/>
  <c r="L620" i="7" s="1"/>
  <c r="M620" i="7" s="1"/>
  <c r="J621" i="7"/>
  <c r="K621" i="7" s="1"/>
  <c r="L621" i="7" s="1"/>
  <c r="M621" i="7" s="1"/>
  <c r="J622" i="7"/>
  <c r="K622" i="7" s="1"/>
  <c r="L622" i="7" s="1"/>
  <c r="M622" i="7" s="1"/>
  <c r="J623" i="7"/>
  <c r="K623" i="7" s="1"/>
  <c r="L623" i="7" s="1"/>
  <c r="M623" i="7" s="1"/>
  <c r="J624" i="7"/>
  <c r="K624" i="7" s="1"/>
  <c r="L624" i="7" s="1"/>
  <c r="M624" i="7" s="1"/>
  <c r="J625" i="7"/>
  <c r="K625" i="7" s="1"/>
  <c r="L625" i="7" s="1"/>
  <c r="M625" i="7" s="1"/>
  <c r="J626" i="7"/>
  <c r="K626" i="7" s="1"/>
  <c r="L626" i="7" s="1"/>
  <c r="M626" i="7" s="1"/>
  <c r="J627" i="7"/>
  <c r="K627" i="7" s="1"/>
  <c r="L627" i="7" s="1"/>
  <c r="M627" i="7" s="1"/>
  <c r="J628" i="7"/>
  <c r="K628" i="7" s="1"/>
  <c r="L628" i="7" s="1"/>
  <c r="M628" i="7" s="1"/>
  <c r="J629" i="7"/>
  <c r="K629" i="7" s="1"/>
  <c r="L629" i="7" s="1"/>
  <c r="M629" i="7" s="1"/>
  <c r="J630" i="7"/>
  <c r="K630" i="7" s="1"/>
  <c r="L630" i="7" s="1"/>
  <c r="M630" i="7" s="1"/>
  <c r="J631" i="7"/>
  <c r="K631" i="7" s="1"/>
  <c r="L631" i="7" s="1"/>
  <c r="M631" i="7" s="1"/>
  <c r="J632" i="7"/>
  <c r="K632" i="7" s="1"/>
  <c r="L632" i="7" s="1"/>
  <c r="M632" i="7" s="1"/>
  <c r="J633" i="7"/>
  <c r="K633" i="7" s="1"/>
  <c r="L633" i="7" s="1"/>
  <c r="M633" i="7" s="1"/>
  <c r="J634" i="7"/>
  <c r="K634" i="7" s="1"/>
  <c r="L634" i="7" s="1"/>
  <c r="M634" i="7" s="1"/>
  <c r="J635" i="7"/>
  <c r="K635" i="7" s="1"/>
  <c r="L635" i="7" s="1"/>
  <c r="M635" i="7" s="1"/>
  <c r="J636" i="7"/>
  <c r="K636" i="7" s="1"/>
  <c r="L636" i="7" s="1"/>
  <c r="M636" i="7" s="1"/>
  <c r="J637" i="7"/>
  <c r="K637" i="7" s="1"/>
  <c r="L637" i="7" s="1"/>
  <c r="M637" i="7" s="1"/>
  <c r="J638" i="7"/>
  <c r="K638" i="7" s="1"/>
  <c r="L638" i="7" s="1"/>
  <c r="M638" i="7" s="1"/>
  <c r="J639" i="7"/>
  <c r="K639" i="7" s="1"/>
  <c r="L639" i="7" s="1"/>
  <c r="M639" i="7" s="1"/>
  <c r="J640" i="7"/>
  <c r="K640" i="7" s="1"/>
  <c r="L640" i="7" s="1"/>
  <c r="M640" i="7" s="1"/>
  <c r="J641" i="7"/>
  <c r="K641" i="7" s="1"/>
  <c r="L641" i="7" s="1"/>
  <c r="M641" i="7" s="1"/>
  <c r="J642" i="7"/>
  <c r="K642" i="7" s="1"/>
  <c r="L642" i="7" s="1"/>
  <c r="M642" i="7" s="1"/>
  <c r="J643" i="7"/>
  <c r="K643" i="7" s="1"/>
  <c r="L643" i="7" s="1"/>
  <c r="M643" i="7" s="1"/>
  <c r="J644" i="7"/>
  <c r="K644" i="7" s="1"/>
  <c r="L644" i="7" s="1"/>
  <c r="M644" i="7" s="1"/>
  <c r="J645" i="7"/>
  <c r="K645" i="7" s="1"/>
  <c r="L645" i="7" s="1"/>
  <c r="M645" i="7" s="1"/>
  <c r="J646" i="7"/>
  <c r="K646" i="7" s="1"/>
  <c r="L646" i="7" s="1"/>
  <c r="M646" i="7" s="1"/>
  <c r="J647" i="7"/>
  <c r="K647" i="7" s="1"/>
  <c r="L647" i="7" s="1"/>
  <c r="M647" i="7" s="1"/>
  <c r="J648" i="7"/>
  <c r="K648" i="7" s="1"/>
  <c r="L648" i="7" s="1"/>
  <c r="M648" i="7" s="1"/>
  <c r="J649" i="7"/>
  <c r="K649" i="7" s="1"/>
  <c r="L649" i="7" s="1"/>
  <c r="M649" i="7" s="1"/>
  <c r="J650" i="7"/>
  <c r="K650" i="7" s="1"/>
  <c r="L650" i="7" s="1"/>
  <c r="M650" i="7" s="1"/>
  <c r="J651" i="7"/>
  <c r="K651" i="7" s="1"/>
  <c r="L651" i="7" s="1"/>
  <c r="M651" i="7" s="1"/>
  <c r="J652" i="7"/>
  <c r="K652" i="7" s="1"/>
  <c r="L652" i="7" s="1"/>
  <c r="M652" i="7" s="1"/>
  <c r="J653" i="7"/>
  <c r="K653" i="7" s="1"/>
  <c r="L653" i="7" s="1"/>
  <c r="M653" i="7" s="1"/>
  <c r="J654" i="7"/>
  <c r="K654" i="7" s="1"/>
  <c r="L654" i="7" s="1"/>
  <c r="M654" i="7" s="1"/>
  <c r="J655" i="7"/>
  <c r="K655" i="7" s="1"/>
  <c r="L655" i="7" s="1"/>
  <c r="M655" i="7" s="1"/>
  <c r="J656" i="7"/>
  <c r="K656" i="7" s="1"/>
  <c r="L656" i="7" s="1"/>
  <c r="M656" i="7" s="1"/>
  <c r="J657" i="7"/>
  <c r="K657" i="7" s="1"/>
  <c r="L657" i="7" s="1"/>
  <c r="M657" i="7" s="1"/>
  <c r="J658" i="7"/>
  <c r="K658" i="7" s="1"/>
  <c r="L658" i="7" s="1"/>
  <c r="M658" i="7" s="1"/>
  <c r="J659" i="7"/>
  <c r="K659" i="7" s="1"/>
  <c r="L659" i="7" s="1"/>
  <c r="M659" i="7" s="1"/>
  <c r="J660" i="7"/>
  <c r="K660" i="7" s="1"/>
  <c r="L660" i="7" s="1"/>
  <c r="M660" i="7" s="1"/>
  <c r="J661" i="7"/>
  <c r="K661" i="7" s="1"/>
  <c r="L661" i="7" s="1"/>
  <c r="M661" i="7" s="1"/>
  <c r="J662" i="7"/>
  <c r="K662" i="7" s="1"/>
  <c r="L662" i="7" s="1"/>
  <c r="M662" i="7" s="1"/>
  <c r="J663" i="7"/>
  <c r="K663" i="7" s="1"/>
  <c r="L663" i="7" s="1"/>
  <c r="M663" i="7" s="1"/>
  <c r="J664" i="7"/>
  <c r="K664" i="7" s="1"/>
  <c r="L664" i="7" s="1"/>
  <c r="M664" i="7" s="1"/>
  <c r="J665" i="7"/>
  <c r="K665" i="7" s="1"/>
  <c r="L665" i="7" s="1"/>
  <c r="M665" i="7" s="1"/>
  <c r="J666" i="7"/>
  <c r="K666" i="7" s="1"/>
  <c r="L666" i="7" s="1"/>
  <c r="M666" i="7" s="1"/>
  <c r="J667" i="7"/>
  <c r="K667" i="7" s="1"/>
  <c r="L667" i="7" s="1"/>
  <c r="M667" i="7" s="1"/>
  <c r="J668" i="7"/>
  <c r="K668" i="7" s="1"/>
  <c r="L668" i="7" s="1"/>
  <c r="M668" i="7" s="1"/>
  <c r="J669" i="7"/>
  <c r="K669" i="7" s="1"/>
  <c r="L669" i="7" s="1"/>
  <c r="M669" i="7" s="1"/>
  <c r="J670" i="7"/>
  <c r="K670" i="7" s="1"/>
  <c r="L670" i="7" s="1"/>
  <c r="M670" i="7" s="1"/>
  <c r="J671" i="7"/>
  <c r="K671" i="7" s="1"/>
  <c r="L671" i="7" s="1"/>
  <c r="M671" i="7" s="1"/>
  <c r="J672" i="7"/>
  <c r="K672" i="7" s="1"/>
  <c r="L672" i="7" s="1"/>
  <c r="M672" i="7" s="1"/>
  <c r="J673" i="7"/>
  <c r="K673" i="7" s="1"/>
  <c r="L673" i="7" s="1"/>
  <c r="M673" i="7" s="1"/>
  <c r="J674" i="7"/>
  <c r="K674" i="7" s="1"/>
  <c r="L674" i="7" s="1"/>
  <c r="M674" i="7" s="1"/>
  <c r="J675" i="7"/>
  <c r="K675" i="7" s="1"/>
  <c r="L675" i="7" s="1"/>
  <c r="M675" i="7" s="1"/>
  <c r="J676" i="7"/>
  <c r="K676" i="7" s="1"/>
  <c r="L676" i="7" s="1"/>
  <c r="M676" i="7" s="1"/>
  <c r="J677" i="7"/>
  <c r="K677" i="7" s="1"/>
  <c r="L677" i="7" s="1"/>
  <c r="M677" i="7" s="1"/>
  <c r="J678" i="7"/>
  <c r="K678" i="7" s="1"/>
  <c r="L678" i="7" s="1"/>
  <c r="M678" i="7" s="1"/>
  <c r="J679" i="7"/>
  <c r="K679" i="7" s="1"/>
  <c r="L679" i="7" s="1"/>
  <c r="M679" i="7" s="1"/>
  <c r="J680" i="7"/>
  <c r="K680" i="7" s="1"/>
  <c r="L680" i="7" s="1"/>
  <c r="M680" i="7" s="1"/>
  <c r="J681" i="7"/>
  <c r="K681" i="7" s="1"/>
  <c r="L681" i="7" s="1"/>
  <c r="M681" i="7" s="1"/>
  <c r="J682" i="7"/>
  <c r="K682" i="7" s="1"/>
  <c r="L682" i="7" s="1"/>
  <c r="M682" i="7" s="1"/>
  <c r="J683" i="7"/>
  <c r="K683" i="7" s="1"/>
  <c r="L683" i="7" s="1"/>
  <c r="M683" i="7" s="1"/>
  <c r="J684" i="7"/>
  <c r="K684" i="7" s="1"/>
  <c r="L684" i="7" s="1"/>
  <c r="M684" i="7" s="1"/>
  <c r="J685" i="7"/>
  <c r="K685" i="7" s="1"/>
  <c r="L685" i="7" s="1"/>
  <c r="M685" i="7" s="1"/>
  <c r="J686" i="7"/>
  <c r="K686" i="7" s="1"/>
  <c r="L686" i="7" s="1"/>
  <c r="M686" i="7" s="1"/>
  <c r="J687" i="7"/>
  <c r="K687" i="7" s="1"/>
  <c r="L687" i="7" s="1"/>
  <c r="M687" i="7" s="1"/>
  <c r="J688" i="7"/>
  <c r="K688" i="7" s="1"/>
  <c r="L688" i="7" s="1"/>
  <c r="M688" i="7" s="1"/>
  <c r="J689" i="7"/>
  <c r="K689" i="7" s="1"/>
  <c r="L689" i="7" s="1"/>
  <c r="M689" i="7" s="1"/>
  <c r="J690" i="7"/>
  <c r="K690" i="7" s="1"/>
  <c r="L690" i="7" s="1"/>
  <c r="M690" i="7" s="1"/>
  <c r="J691" i="7"/>
  <c r="K691" i="7" s="1"/>
  <c r="L691" i="7" s="1"/>
  <c r="M691" i="7" s="1"/>
  <c r="J692" i="7"/>
  <c r="K692" i="7" s="1"/>
  <c r="L692" i="7" s="1"/>
  <c r="M692" i="7" s="1"/>
  <c r="J693" i="7"/>
  <c r="K693" i="7"/>
  <c r="L693" i="7" s="1"/>
  <c r="M693" i="7" s="1"/>
  <c r="J41" i="7"/>
  <c r="K41" i="7" s="1"/>
  <c r="L41" i="7" s="1"/>
  <c r="M41" i="7" s="1"/>
  <c r="J42" i="6"/>
  <c r="K42" i="6"/>
  <c r="L42" i="6" s="1"/>
  <c r="M42" i="6" s="1"/>
  <c r="J43" i="6"/>
  <c r="K43" i="6"/>
  <c r="L43" i="6" s="1"/>
  <c r="M43" i="6"/>
  <c r="J44" i="6"/>
  <c r="K44" i="6"/>
  <c r="L44" i="6" s="1"/>
  <c r="M44" i="6" s="1"/>
  <c r="J45" i="6"/>
  <c r="K45" i="6"/>
  <c r="L45" i="6" s="1"/>
  <c r="M45" i="6"/>
  <c r="J46" i="6"/>
  <c r="K46" i="6"/>
  <c r="L46" i="6" s="1"/>
  <c r="M46" i="6" s="1"/>
  <c r="J47" i="6"/>
  <c r="K47" i="6"/>
  <c r="L47" i="6" s="1"/>
  <c r="M47" i="6"/>
  <c r="J48" i="6"/>
  <c r="K48" i="6"/>
  <c r="L48" i="6" s="1"/>
  <c r="M48" i="6" s="1"/>
  <c r="J49" i="6"/>
  <c r="K49" i="6"/>
  <c r="L49" i="6" s="1"/>
  <c r="M49" i="6"/>
  <c r="J50" i="6"/>
  <c r="K50" i="6"/>
  <c r="L50" i="6" s="1"/>
  <c r="M50" i="6" s="1"/>
  <c r="J51" i="6"/>
  <c r="K51" i="6"/>
  <c r="L51" i="6" s="1"/>
  <c r="M51" i="6"/>
  <c r="J52" i="6"/>
  <c r="K52" i="6"/>
  <c r="L52" i="6" s="1"/>
  <c r="M52" i="6" s="1"/>
  <c r="J53" i="6"/>
  <c r="K53" i="6"/>
  <c r="L53" i="6" s="1"/>
  <c r="M53" i="6"/>
  <c r="J54" i="6"/>
  <c r="K54" i="6"/>
  <c r="L54" i="6" s="1"/>
  <c r="M54" i="6" s="1"/>
  <c r="J55" i="6"/>
  <c r="K55" i="6"/>
  <c r="L55" i="6" s="1"/>
  <c r="M55" i="6"/>
  <c r="J56" i="6"/>
  <c r="K56" i="6"/>
  <c r="L56" i="6" s="1"/>
  <c r="M56" i="6" s="1"/>
  <c r="J57" i="6"/>
  <c r="K57" i="6"/>
  <c r="L57" i="6" s="1"/>
  <c r="M57" i="6"/>
  <c r="J58" i="6"/>
  <c r="K58" i="6"/>
  <c r="L58" i="6" s="1"/>
  <c r="M58" i="6" s="1"/>
  <c r="J59" i="6"/>
  <c r="K59" i="6"/>
  <c r="L59" i="6" s="1"/>
  <c r="M59" i="6"/>
  <c r="J60" i="6"/>
  <c r="K60" i="6"/>
  <c r="L60" i="6" s="1"/>
  <c r="M60" i="6" s="1"/>
  <c r="J61" i="6"/>
  <c r="K61" i="6"/>
  <c r="L61" i="6" s="1"/>
  <c r="M61" i="6"/>
  <c r="J62" i="6"/>
  <c r="K62" i="6"/>
  <c r="L62" i="6" s="1"/>
  <c r="M62" i="6"/>
  <c r="J63" i="6"/>
  <c r="K63" i="6"/>
  <c r="L63" i="6" s="1"/>
  <c r="M63" i="6"/>
  <c r="J64" i="6"/>
  <c r="K64" i="6"/>
  <c r="L64" i="6" s="1"/>
  <c r="M64" i="6" s="1"/>
  <c r="J65" i="6"/>
  <c r="K65" i="6"/>
  <c r="L65" i="6" s="1"/>
  <c r="M65" i="6"/>
  <c r="J66" i="6"/>
  <c r="K66" i="6"/>
  <c r="L66" i="6" s="1"/>
  <c r="M66" i="6"/>
  <c r="J67" i="6"/>
  <c r="K67" i="6"/>
  <c r="L67" i="6" s="1"/>
  <c r="M67" i="6"/>
  <c r="J68" i="6"/>
  <c r="K68" i="6"/>
  <c r="L68" i="6" s="1"/>
  <c r="M68" i="6" s="1"/>
  <c r="J69" i="6"/>
  <c r="K69" i="6"/>
  <c r="L69" i="6" s="1"/>
  <c r="M69" i="6"/>
  <c r="J70" i="6"/>
  <c r="K70" i="6"/>
  <c r="L70" i="6" s="1"/>
  <c r="M70" i="6"/>
  <c r="J71" i="6"/>
  <c r="K71" i="6"/>
  <c r="L71" i="6" s="1"/>
  <c r="M71" i="6"/>
  <c r="J72" i="6"/>
  <c r="K72" i="6"/>
  <c r="L72" i="6" s="1"/>
  <c r="M72" i="6" s="1"/>
  <c r="J73" i="6"/>
  <c r="K73" i="6"/>
  <c r="L73" i="6" s="1"/>
  <c r="M73" i="6"/>
  <c r="J74" i="6"/>
  <c r="K74" i="6"/>
  <c r="L74" i="6" s="1"/>
  <c r="M74" i="6"/>
  <c r="J75" i="6"/>
  <c r="K75" i="6"/>
  <c r="L75" i="6" s="1"/>
  <c r="M75" i="6"/>
  <c r="J76" i="6"/>
  <c r="K76" i="6"/>
  <c r="L76" i="6" s="1"/>
  <c r="M76" i="6" s="1"/>
  <c r="J77" i="6"/>
  <c r="K77" i="6"/>
  <c r="L77" i="6" s="1"/>
  <c r="M77" i="6"/>
  <c r="J78" i="6"/>
  <c r="K78" i="6"/>
  <c r="L78" i="6" s="1"/>
  <c r="M78" i="6"/>
  <c r="J79" i="6"/>
  <c r="K79" i="6"/>
  <c r="L79" i="6" s="1"/>
  <c r="M79" i="6"/>
  <c r="J80" i="6"/>
  <c r="K80" i="6"/>
  <c r="L80" i="6" s="1"/>
  <c r="M80" i="6" s="1"/>
  <c r="J81" i="6"/>
  <c r="K81" i="6"/>
  <c r="L81" i="6" s="1"/>
  <c r="M81" i="6"/>
  <c r="J82" i="6"/>
  <c r="K82" i="6"/>
  <c r="L82" i="6" s="1"/>
  <c r="M82" i="6"/>
  <c r="J83" i="6"/>
  <c r="K83" i="6"/>
  <c r="L83" i="6" s="1"/>
  <c r="M83" i="6"/>
  <c r="J84" i="6"/>
  <c r="K84" i="6"/>
  <c r="L84" i="6" s="1"/>
  <c r="M84" i="6" s="1"/>
  <c r="J85" i="6"/>
  <c r="K85" i="6"/>
  <c r="L85" i="6" s="1"/>
  <c r="M85" i="6"/>
  <c r="J86" i="6"/>
  <c r="K86" i="6"/>
  <c r="L86" i="6" s="1"/>
  <c r="M86" i="6"/>
  <c r="J87" i="6"/>
  <c r="K87" i="6"/>
  <c r="L87" i="6" s="1"/>
  <c r="M87" i="6"/>
  <c r="J88" i="6"/>
  <c r="K88" i="6"/>
  <c r="L88" i="6" s="1"/>
  <c r="M88" i="6" s="1"/>
  <c r="J89" i="6"/>
  <c r="K89" i="6"/>
  <c r="L89" i="6" s="1"/>
  <c r="M89" i="6" s="1"/>
  <c r="J90" i="6"/>
  <c r="K90" i="6"/>
  <c r="L90" i="6" s="1"/>
  <c r="M90" i="6"/>
  <c r="J91" i="6"/>
  <c r="K91" i="6"/>
  <c r="L91" i="6" s="1"/>
  <c r="M91" i="6"/>
  <c r="J92" i="6"/>
  <c r="K92" i="6"/>
  <c r="L92" i="6" s="1"/>
  <c r="M92" i="6" s="1"/>
  <c r="J93" i="6"/>
  <c r="K93" i="6"/>
  <c r="L93" i="6" s="1"/>
  <c r="M93" i="6"/>
  <c r="J94" i="6"/>
  <c r="K94" i="6"/>
  <c r="L94" i="6" s="1"/>
  <c r="M94" i="6"/>
  <c r="J95" i="6"/>
  <c r="K95" i="6"/>
  <c r="L95" i="6" s="1"/>
  <c r="M95" i="6"/>
  <c r="J96" i="6"/>
  <c r="K96" i="6"/>
  <c r="L96" i="6" s="1"/>
  <c r="M96" i="6" s="1"/>
  <c r="J97" i="6"/>
  <c r="K97" i="6"/>
  <c r="L97" i="6" s="1"/>
  <c r="M97" i="6" s="1"/>
  <c r="J98" i="6"/>
  <c r="K98" i="6"/>
  <c r="L98" i="6" s="1"/>
  <c r="M98" i="6"/>
  <c r="J99" i="6"/>
  <c r="K99" i="6"/>
  <c r="L99" i="6" s="1"/>
  <c r="M99" i="6"/>
  <c r="J100" i="6"/>
  <c r="K100" i="6"/>
  <c r="L100" i="6" s="1"/>
  <c r="M100" i="6" s="1"/>
  <c r="J101" i="6"/>
  <c r="K101" i="6"/>
  <c r="L101" i="6" s="1"/>
  <c r="M101" i="6"/>
  <c r="J102" i="6"/>
  <c r="K102" i="6"/>
  <c r="L102" i="6" s="1"/>
  <c r="M102" i="6"/>
  <c r="J103" i="6"/>
  <c r="K103" i="6"/>
  <c r="L103" i="6" s="1"/>
  <c r="M103" i="6"/>
  <c r="J104" i="6"/>
  <c r="K104" i="6"/>
  <c r="L104" i="6" s="1"/>
  <c r="M104" i="6" s="1"/>
  <c r="J105" i="6"/>
  <c r="K105" i="6"/>
  <c r="L105" i="6" s="1"/>
  <c r="M105" i="6" s="1"/>
  <c r="J106" i="6"/>
  <c r="K106" i="6"/>
  <c r="L106" i="6" s="1"/>
  <c r="M106" i="6"/>
  <c r="J107" i="6"/>
  <c r="K107" i="6"/>
  <c r="L107" i="6" s="1"/>
  <c r="M107" i="6"/>
  <c r="J108" i="6"/>
  <c r="K108" i="6"/>
  <c r="L108" i="6" s="1"/>
  <c r="M108" i="6" s="1"/>
  <c r="J109" i="6"/>
  <c r="K109" i="6"/>
  <c r="L109" i="6" s="1"/>
  <c r="M109" i="6"/>
  <c r="J110" i="6"/>
  <c r="K110" i="6"/>
  <c r="L110" i="6" s="1"/>
  <c r="M110" i="6" s="1"/>
  <c r="J111" i="6"/>
  <c r="K111" i="6"/>
  <c r="L111" i="6" s="1"/>
  <c r="M111" i="6"/>
  <c r="J112" i="6"/>
  <c r="K112" i="6"/>
  <c r="L112" i="6" s="1"/>
  <c r="M112" i="6" s="1"/>
  <c r="J113" i="6"/>
  <c r="K113" i="6"/>
  <c r="L113" i="6" s="1"/>
  <c r="M113" i="6" s="1"/>
  <c r="J114" i="6"/>
  <c r="K114" i="6"/>
  <c r="L114" i="6" s="1"/>
  <c r="M114" i="6"/>
  <c r="J115" i="6"/>
  <c r="K115" i="6"/>
  <c r="L115" i="6" s="1"/>
  <c r="M115" i="6"/>
  <c r="J116" i="6"/>
  <c r="K116" i="6"/>
  <c r="L116" i="6" s="1"/>
  <c r="M116" i="6" s="1"/>
  <c r="J117" i="6"/>
  <c r="K117" i="6"/>
  <c r="L117" i="6" s="1"/>
  <c r="M117" i="6"/>
  <c r="J118" i="6"/>
  <c r="K118" i="6"/>
  <c r="L118" i="6" s="1"/>
  <c r="M118" i="6" s="1"/>
  <c r="J119" i="6"/>
  <c r="K119" i="6"/>
  <c r="L119" i="6" s="1"/>
  <c r="M119" i="6"/>
  <c r="J120" i="6"/>
  <c r="K120" i="6"/>
  <c r="L120" i="6" s="1"/>
  <c r="M120" i="6" s="1"/>
  <c r="J121" i="6"/>
  <c r="K121" i="6"/>
  <c r="L121" i="6" s="1"/>
  <c r="M121" i="6" s="1"/>
  <c r="J122" i="6"/>
  <c r="K122" i="6"/>
  <c r="L122" i="6" s="1"/>
  <c r="M122" i="6"/>
  <c r="J123" i="6"/>
  <c r="K123" i="6"/>
  <c r="L123" i="6" s="1"/>
  <c r="M123" i="6"/>
  <c r="J124" i="6"/>
  <c r="K124" i="6"/>
  <c r="L124" i="6" s="1"/>
  <c r="M124" i="6" s="1"/>
  <c r="J125" i="6"/>
  <c r="K125" i="6"/>
  <c r="L125" i="6" s="1"/>
  <c r="M125" i="6"/>
  <c r="J126" i="6"/>
  <c r="K126" i="6"/>
  <c r="L126" i="6" s="1"/>
  <c r="M126" i="6" s="1"/>
  <c r="J127" i="6"/>
  <c r="K127" i="6"/>
  <c r="L127" i="6"/>
  <c r="M127" i="6" s="1"/>
  <c r="J128" i="6"/>
  <c r="K128" i="6"/>
  <c r="L128" i="6"/>
  <c r="M128" i="6" s="1"/>
  <c r="J129" i="6"/>
  <c r="K129" i="6"/>
  <c r="L129" i="6"/>
  <c r="M129" i="6" s="1"/>
  <c r="J130" i="6"/>
  <c r="K130" i="6"/>
  <c r="L130" i="6"/>
  <c r="M130" i="6" s="1"/>
  <c r="J131" i="6"/>
  <c r="K131" i="6"/>
  <c r="L131" i="6"/>
  <c r="M131" i="6" s="1"/>
  <c r="J132" i="6"/>
  <c r="K132" i="6"/>
  <c r="L132" i="6"/>
  <c r="M132" i="6" s="1"/>
  <c r="J133" i="6"/>
  <c r="K133" i="6"/>
  <c r="L133" i="6"/>
  <c r="M133" i="6" s="1"/>
  <c r="J134" i="6"/>
  <c r="K134" i="6"/>
  <c r="L134" i="6"/>
  <c r="M134" i="6" s="1"/>
  <c r="J135" i="6"/>
  <c r="K135" i="6"/>
  <c r="L135" i="6"/>
  <c r="M135" i="6" s="1"/>
  <c r="J136" i="6"/>
  <c r="K136" i="6"/>
  <c r="L136" i="6"/>
  <c r="M136" i="6" s="1"/>
  <c r="J137" i="6"/>
  <c r="K137" i="6"/>
  <c r="L137" i="6"/>
  <c r="M137" i="6" s="1"/>
  <c r="J138" i="6"/>
  <c r="K138" i="6"/>
  <c r="L138" i="6"/>
  <c r="M138" i="6" s="1"/>
  <c r="J139" i="6"/>
  <c r="K139" i="6"/>
  <c r="L139" i="6"/>
  <c r="M139" i="6" s="1"/>
  <c r="J140" i="6"/>
  <c r="K140" i="6"/>
  <c r="L140" i="6"/>
  <c r="M140" i="6" s="1"/>
  <c r="J141" i="6"/>
  <c r="K141" i="6"/>
  <c r="L141" i="6"/>
  <c r="M141" i="6" s="1"/>
  <c r="J142" i="6"/>
  <c r="K142" i="6"/>
  <c r="L142" i="6"/>
  <c r="M142" i="6" s="1"/>
  <c r="J143" i="6"/>
  <c r="K143" i="6"/>
  <c r="L143" i="6"/>
  <c r="M143" i="6" s="1"/>
  <c r="J144" i="6"/>
  <c r="K144" i="6"/>
  <c r="L144" i="6"/>
  <c r="M144" i="6" s="1"/>
  <c r="J145" i="6"/>
  <c r="K145" i="6"/>
  <c r="L145" i="6"/>
  <c r="M145" i="6" s="1"/>
  <c r="J146" i="6"/>
  <c r="K146" i="6"/>
  <c r="L146" i="6"/>
  <c r="M146" i="6" s="1"/>
  <c r="J147" i="6"/>
  <c r="K147" i="6"/>
  <c r="L147" i="6"/>
  <c r="M147" i="6" s="1"/>
  <c r="J148" i="6"/>
  <c r="K148" i="6"/>
  <c r="L148" i="6"/>
  <c r="M148" i="6" s="1"/>
  <c r="J149" i="6"/>
  <c r="K149" i="6"/>
  <c r="L149" i="6"/>
  <c r="M149" i="6" s="1"/>
  <c r="J150" i="6"/>
  <c r="K150" i="6"/>
  <c r="L150" i="6"/>
  <c r="M150" i="6" s="1"/>
  <c r="J151" i="6"/>
  <c r="K151" i="6"/>
  <c r="L151" i="6"/>
  <c r="M151" i="6" s="1"/>
  <c r="J152" i="6"/>
  <c r="K152" i="6"/>
  <c r="L152" i="6"/>
  <c r="M152" i="6" s="1"/>
  <c r="J153" i="6"/>
  <c r="K153" i="6"/>
  <c r="L153" i="6"/>
  <c r="M153" i="6" s="1"/>
  <c r="J154" i="6"/>
  <c r="K154" i="6"/>
  <c r="L154" i="6"/>
  <c r="M154" i="6" s="1"/>
  <c r="J155" i="6"/>
  <c r="K155" i="6"/>
  <c r="L155" i="6"/>
  <c r="M155" i="6" s="1"/>
  <c r="J156" i="6"/>
  <c r="K156" i="6"/>
  <c r="L156" i="6"/>
  <c r="M156" i="6" s="1"/>
  <c r="J157" i="6"/>
  <c r="K157" i="6"/>
  <c r="L157" i="6"/>
  <c r="M157" i="6" s="1"/>
  <c r="J158" i="6"/>
  <c r="K158" i="6"/>
  <c r="L158" i="6"/>
  <c r="M158" i="6" s="1"/>
  <c r="J159" i="6"/>
  <c r="K159" i="6" s="1"/>
  <c r="L159" i="6" s="1"/>
  <c r="M159" i="6" s="1"/>
  <c r="J160" i="6"/>
  <c r="K160" i="6" s="1"/>
  <c r="L160" i="6"/>
  <c r="M160" i="6" s="1"/>
  <c r="J161" i="6"/>
  <c r="K161" i="6" s="1"/>
  <c r="L161" i="6" s="1"/>
  <c r="M161" i="6" s="1"/>
  <c r="J162" i="6"/>
  <c r="K162" i="6" s="1"/>
  <c r="L162" i="6"/>
  <c r="M162" i="6" s="1"/>
  <c r="J163" i="6"/>
  <c r="K163" i="6" s="1"/>
  <c r="L163" i="6" s="1"/>
  <c r="M163" i="6" s="1"/>
  <c r="J164" i="6"/>
  <c r="K164" i="6" s="1"/>
  <c r="L164" i="6"/>
  <c r="M164" i="6" s="1"/>
  <c r="J165" i="6"/>
  <c r="K165" i="6" s="1"/>
  <c r="L165" i="6" s="1"/>
  <c r="M165" i="6" s="1"/>
  <c r="J166" i="6"/>
  <c r="K166" i="6" s="1"/>
  <c r="L166" i="6"/>
  <c r="M166" i="6" s="1"/>
  <c r="J167" i="6"/>
  <c r="K167" i="6" s="1"/>
  <c r="L167" i="6" s="1"/>
  <c r="M167" i="6" s="1"/>
  <c r="J168" i="6"/>
  <c r="K168" i="6" s="1"/>
  <c r="L168" i="6"/>
  <c r="M168" i="6" s="1"/>
  <c r="J169" i="6"/>
  <c r="K169" i="6" s="1"/>
  <c r="L169" i="6" s="1"/>
  <c r="M169" i="6" s="1"/>
  <c r="J170" i="6"/>
  <c r="K170" i="6" s="1"/>
  <c r="L170" i="6"/>
  <c r="M170" i="6" s="1"/>
  <c r="J171" i="6"/>
  <c r="K171" i="6" s="1"/>
  <c r="L171" i="6" s="1"/>
  <c r="M171" i="6" s="1"/>
  <c r="J172" i="6"/>
  <c r="K172" i="6" s="1"/>
  <c r="L172" i="6"/>
  <c r="M172" i="6" s="1"/>
  <c r="J173" i="6"/>
  <c r="K173" i="6" s="1"/>
  <c r="L173" i="6" s="1"/>
  <c r="M173" i="6" s="1"/>
  <c r="J174" i="6"/>
  <c r="K174" i="6" s="1"/>
  <c r="L174" i="6"/>
  <c r="M174" i="6" s="1"/>
  <c r="J175" i="6"/>
  <c r="K175" i="6" s="1"/>
  <c r="L175" i="6" s="1"/>
  <c r="M175" i="6" s="1"/>
  <c r="J176" i="6"/>
  <c r="K176" i="6" s="1"/>
  <c r="L176" i="6"/>
  <c r="M176" i="6" s="1"/>
  <c r="J177" i="6"/>
  <c r="K177" i="6" s="1"/>
  <c r="L177" i="6" s="1"/>
  <c r="M177" i="6" s="1"/>
  <c r="J178" i="6"/>
  <c r="K178" i="6" s="1"/>
  <c r="L178" i="6"/>
  <c r="M178" i="6" s="1"/>
  <c r="J179" i="6"/>
  <c r="K179" i="6" s="1"/>
  <c r="L179" i="6" s="1"/>
  <c r="M179" i="6" s="1"/>
  <c r="J180" i="6"/>
  <c r="K180" i="6" s="1"/>
  <c r="L180" i="6"/>
  <c r="M180" i="6" s="1"/>
  <c r="J181" i="6"/>
  <c r="K181" i="6" s="1"/>
  <c r="L181" i="6" s="1"/>
  <c r="M181" i="6" s="1"/>
  <c r="J182" i="6"/>
  <c r="K182" i="6" s="1"/>
  <c r="L182" i="6"/>
  <c r="M182" i="6" s="1"/>
  <c r="J183" i="6"/>
  <c r="K183" i="6" s="1"/>
  <c r="L183" i="6" s="1"/>
  <c r="M183" i="6" s="1"/>
  <c r="J184" i="6"/>
  <c r="K184" i="6" s="1"/>
  <c r="L184" i="6"/>
  <c r="M184" i="6" s="1"/>
  <c r="J185" i="6"/>
  <c r="K185" i="6" s="1"/>
  <c r="L185" i="6" s="1"/>
  <c r="M185" i="6" s="1"/>
  <c r="J186" i="6"/>
  <c r="K186" i="6" s="1"/>
  <c r="L186" i="6"/>
  <c r="M186" i="6" s="1"/>
  <c r="J187" i="6"/>
  <c r="K187" i="6" s="1"/>
  <c r="L187" i="6" s="1"/>
  <c r="M187" i="6" s="1"/>
  <c r="J188" i="6"/>
  <c r="K188" i="6" s="1"/>
  <c r="L188" i="6"/>
  <c r="M188" i="6" s="1"/>
  <c r="J189" i="6"/>
  <c r="K189" i="6" s="1"/>
  <c r="L189" i="6" s="1"/>
  <c r="M189" i="6" s="1"/>
  <c r="J190" i="6"/>
  <c r="K190" i="6" s="1"/>
  <c r="L190" i="6"/>
  <c r="M190" i="6" s="1"/>
  <c r="J191" i="6"/>
  <c r="K191" i="6" s="1"/>
  <c r="L191" i="6" s="1"/>
  <c r="M191" i="6" s="1"/>
  <c r="J192" i="6"/>
  <c r="K192" i="6" s="1"/>
  <c r="L192" i="6"/>
  <c r="M192" i="6" s="1"/>
  <c r="J193" i="6"/>
  <c r="K193" i="6" s="1"/>
  <c r="L193" i="6" s="1"/>
  <c r="M193" i="6" s="1"/>
  <c r="J194" i="6"/>
  <c r="K194" i="6" s="1"/>
  <c r="L194" i="6"/>
  <c r="M194" i="6" s="1"/>
  <c r="J195" i="6"/>
  <c r="K195" i="6" s="1"/>
  <c r="L195" i="6" s="1"/>
  <c r="M195" i="6" s="1"/>
  <c r="J196" i="6"/>
  <c r="K196" i="6" s="1"/>
  <c r="L196" i="6"/>
  <c r="M196" i="6" s="1"/>
  <c r="J197" i="6"/>
  <c r="K197" i="6" s="1"/>
  <c r="L197" i="6" s="1"/>
  <c r="M197" i="6" s="1"/>
  <c r="J198" i="6"/>
  <c r="K198" i="6" s="1"/>
  <c r="L198" i="6"/>
  <c r="M198" i="6" s="1"/>
  <c r="J199" i="6"/>
  <c r="K199" i="6" s="1"/>
  <c r="L199" i="6" s="1"/>
  <c r="M199" i="6" s="1"/>
  <c r="J200" i="6"/>
  <c r="K200" i="6" s="1"/>
  <c r="L200" i="6"/>
  <c r="M200" i="6" s="1"/>
  <c r="J201" i="6"/>
  <c r="K201" i="6" s="1"/>
  <c r="L201" i="6" s="1"/>
  <c r="M201" i="6" s="1"/>
  <c r="J202" i="6"/>
  <c r="K202" i="6" s="1"/>
  <c r="L202" i="6"/>
  <c r="M202" i="6" s="1"/>
  <c r="J203" i="6"/>
  <c r="K203" i="6" s="1"/>
  <c r="L203" i="6" s="1"/>
  <c r="M203" i="6" s="1"/>
  <c r="J204" i="6"/>
  <c r="K204" i="6" s="1"/>
  <c r="L204" i="6"/>
  <c r="M204" i="6" s="1"/>
  <c r="J205" i="6"/>
  <c r="K205" i="6" s="1"/>
  <c r="L205" i="6" s="1"/>
  <c r="M205" i="6" s="1"/>
  <c r="J206" i="6"/>
  <c r="K206" i="6" s="1"/>
  <c r="L206" i="6"/>
  <c r="M206" i="6" s="1"/>
  <c r="J207" i="6"/>
  <c r="K207" i="6" s="1"/>
  <c r="L207" i="6" s="1"/>
  <c r="M207" i="6" s="1"/>
  <c r="J208" i="6"/>
  <c r="K208" i="6" s="1"/>
  <c r="L208" i="6"/>
  <c r="M208" i="6" s="1"/>
  <c r="J209" i="6"/>
  <c r="K209" i="6" s="1"/>
  <c r="L209" i="6" s="1"/>
  <c r="M209" i="6" s="1"/>
  <c r="J210" i="6"/>
  <c r="K210" i="6" s="1"/>
  <c r="L210" i="6"/>
  <c r="M210" i="6" s="1"/>
  <c r="J211" i="6"/>
  <c r="K211" i="6" s="1"/>
  <c r="L211" i="6" s="1"/>
  <c r="M211" i="6" s="1"/>
  <c r="J212" i="6"/>
  <c r="K212" i="6" s="1"/>
  <c r="L212" i="6"/>
  <c r="M212" i="6" s="1"/>
  <c r="J213" i="6"/>
  <c r="K213" i="6" s="1"/>
  <c r="L213" i="6" s="1"/>
  <c r="M213" i="6" s="1"/>
  <c r="J214" i="6"/>
  <c r="K214" i="6" s="1"/>
  <c r="L214" i="6"/>
  <c r="M214" i="6" s="1"/>
  <c r="J215" i="6"/>
  <c r="K215" i="6" s="1"/>
  <c r="L215" i="6" s="1"/>
  <c r="M215" i="6" s="1"/>
  <c r="J216" i="6"/>
  <c r="K216" i="6" s="1"/>
  <c r="L216" i="6"/>
  <c r="M216" i="6" s="1"/>
  <c r="J217" i="6"/>
  <c r="K217" i="6" s="1"/>
  <c r="L217" i="6" s="1"/>
  <c r="M217" i="6" s="1"/>
  <c r="J218" i="6"/>
  <c r="K218" i="6" s="1"/>
  <c r="L218" i="6"/>
  <c r="M218" i="6" s="1"/>
  <c r="J219" i="6"/>
  <c r="K219" i="6" s="1"/>
  <c r="L219" i="6" s="1"/>
  <c r="M219" i="6" s="1"/>
  <c r="J220" i="6"/>
  <c r="K220" i="6" s="1"/>
  <c r="L220" i="6"/>
  <c r="M220" i="6" s="1"/>
  <c r="J221" i="6"/>
  <c r="K221" i="6" s="1"/>
  <c r="L221" i="6" s="1"/>
  <c r="M221" i="6" s="1"/>
  <c r="J222" i="6"/>
  <c r="K222" i="6" s="1"/>
  <c r="L222" i="6"/>
  <c r="M222" i="6" s="1"/>
  <c r="J223" i="6"/>
  <c r="K223" i="6" s="1"/>
  <c r="L223" i="6" s="1"/>
  <c r="M223" i="6" s="1"/>
  <c r="J224" i="6"/>
  <c r="K224" i="6" s="1"/>
  <c r="L224" i="6" s="1"/>
  <c r="M224" i="6" s="1"/>
  <c r="J225" i="6"/>
  <c r="K225" i="6" s="1"/>
  <c r="L225" i="6" s="1"/>
  <c r="M225" i="6" s="1"/>
  <c r="J226" i="6"/>
  <c r="K226" i="6" s="1"/>
  <c r="L226" i="6" s="1"/>
  <c r="M226" i="6" s="1"/>
  <c r="J227" i="6"/>
  <c r="K227" i="6" s="1"/>
  <c r="L227" i="6" s="1"/>
  <c r="M227" i="6" s="1"/>
  <c r="J228" i="6"/>
  <c r="K228" i="6" s="1"/>
  <c r="L228" i="6" s="1"/>
  <c r="M228" i="6" s="1"/>
  <c r="J229" i="6"/>
  <c r="K229" i="6" s="1"/>
  <c r="L229" i="6" s="1"/>
  <c r="M229" i="6" s="1"/>
  <c r="J230" i="6"/>
  <c r="K230" i="6" s="1"/>
  <c r="L230" i="6" s="1"/>
  <c r="M230" i="6" s="1"/>
  <c r="J231" i="6"/>
  <c r="K231" i="6" s="1"/>
  <c r="L231" i="6" s="1"/>
  <c r="M231" i="6" s="1"/>
  <c r="J232" i="6"/>
  <c r="K232" i="6" s="1"/>
  <c r="L232" i="6" s="1"/>
  <c r="M232" i="6" s="1"/>
  <c r="J233" i="6"/>
  <c r="K233" i="6" s="1"/>
  <c r="L233" i="6" s="1"/>
  <c r="M233" i="6" s="1"/>
  <c r="J234" i="6"/>
  <c r="K234" i="6" s="1"/>
  <c r="L234" i="6" s="1"/>
  <c r="M234" i="6" s="1"/>
  <c r="J235" i="6"/>
  <c r="K235" i="6" s="1"/>
  <c r="L235" i="6" s="1"/>
  <c r="M235" i="6" s="1"/>
  <c r="J236" i="6"/>
  <c r="K236" i="6" s="1"/>
  <c r="L236" i="6" s="1"/>
  <c r="M236" i="6" s="1"/>
  <c r="J237" i="6"/>
  <c r="K237" i="6" s="1"/>
  <c r="L237" i="6" s="1"/>
  <c r="M237" i="6" s="1"/>
  <c r="J238" i="6"/>
  <c r="K238" i="6" s="1"/>
  <c r="L238" i="6" s="1"/>
  <c r="M238" i="6" s="1"/>
  <c r="J239" i="6"/>
  <c r="K239" i="6" s="1"/>
  <c r="L239" i="6" s="1"/>
  <c r="M239" i="6" s="1"/>
  <c r="J240" i="6"/>
  <c r="K240" i="6" s="1"/>
  <c r="L240" i="6" s="1"/>
  <c r="M240" i="6" s="1"/>
  <c r="J241" i="6"/>
  <c r="K241" i="6" s="1"/>
  <c r="L241" i="6" s="1"/>
  <c r="M241" i="6" s="1"/>
  <c r="J242" i="6"/>
  <c r="K242" i="6" s="1"/>
  <c r="L242" i="6" s="1"/>
  <c r="M242" i="6" s="1"/>
  <c r="J243" i="6"/>
  <c r="K243" i="6" s="1"/>
  <c r="L243" i="6" s="1"/>
  <c r="M243" i="6" s="1"/>
  <c r="J244" i="6"/>
  <c r="K244" i="6" s="1"/>
  <c r="L244" i="6" s="1"/>
  <c r="M244" i="6" s="1"/>
  <c r="J245" i="6"/>
  <c r="K245" i="6" s="1"/>
  <c r="L245" i="6" s="1"/>
  <c r="M245" i="6" s="1"/>
  <c r="J246" i="6"/>
  <c r="K246" i="6" s="1"/>
  <c r="L246" i="6" s="1"/>
  <c r="M246" i="6" s="1"/>
  <c r="J247" i="6"/>
  <c r="K247" i="6" s="1"/>
  <c r="L247" i="6" s="1"/>
  <c r="M247" i="6" s="1"/>
  <c r="J248" i="6"/>
  <c r="K248" i="6" s="1"/>
  <c r="L248" i="6" s="1"/>
  <c r="M248" i="6" s="1"/>
  <c r="J249" i="6"/>
  <c r="K249" i="6" s="1"/>
  <c r="L249" i="6" s="1"/>
  <c r="M249" i="6" s="1"/>
  <c r="J250" i="6"/>
  <c r="K250" i="6" s="1"/>
  <c r="L250" i="6" s="1"/>
  <c r="M250" i="6" s="1"/>
  <c r="J251" i="6"/>
  <c r="K251" i="6" s="1"/>
  <c r="L251" i="6" s="1"/>
  <c r="M251" i="6" s="1"/>
  <c r="J252" i="6"/>
  <c r="K252" i="6" s="1"/>
  <c r="L252" i="6" s="1"/>
  <c r="M252" i="6" s="1"/>
  <c r="J253" i="6"/>
  <c r="K253" i="6" s="1"/>
  <c r="L253" i="6" s="1"/>
  <c r="M253" i="6" s="1"/>
  <c r="J254" i="6"/>
  <c r="K254" i="6" s="1"/>
  <c r="L254" i="6" s="1"/>
  <c r="M254" i="6" s="1"/>
  <c r="J255" i="6"/>
  <c r="K255" i="6" s="1"/>
  <c r="L255" i="6" s="1"/>
  <c r="M255" i="6" s="1"/>
  <c r="J256" i="6"/>
  <c r="K256" i="6" s="1"/>
  <c r="L256" i="6" s="1"/>
  <c r="M256" i="6" s="1"/>
  <c r="J257" i="6"/>
  <c r="K257" i="6" s="1"/>
  <c r="L257" i="6" s="1"/>
  <c r="M257" i="6" s="1"/>
  <c r="J258" i="6"/>
  <c r="K258" i="6" s="1"/>
  <c r="L258" i="6" s="1"/>
  <c r="M258" i="6" s="1"/>
  <c r="J259" i="6"/>
  <c r="K259" i="6" s="1"/>
  <c r="L259" i="6" s="1"/>
  <c r="M259" i="6" s="1"/>
  <c r="J260" i="6"/>
  <c r="K260" i="6" s="1"/>
  <c r="L260" i="6" s="1"/>
  <c r="M260" i="6" s="1"/>
  <c r="J261" i="6"/>
  <c r="K261" i="6" s="1"/>
  <c r="L261" i="6" s="1"/>
  <c r="M261" i="6" s="1"/>
  <c r="J262" i="6"/>
  <c r="K262" i="6" s="1"/>
  <c r="L262" i="6" s="1"/>
  <c r="M262" i="6" s="1"/>
  <c r="J263" i="6"/>
  <c r="K263" i="6" s="1"/>
  <c r="L263" i="6" s="1"/>
  <c r="M263" i="6" s="1"/>
  <c r="J264" i="6"/>
  <c r="K264" i="6" s="1"/>
  <c r="L264" i="6" s="1"/>
  <c r="M264" i="6" s="1"/>
  <c r="J265" i="6"/>
  <c r="K265" i="6" s="1"/>
  <c r="L265" i="6" s="1"/>
  <c r="M265" i="6" s="1"/>
  <c r="J266" i="6"/>
  <c r="K266" i="6" s="1"/>
  <c r="L266" i="6" s="1"/>
  <c r="M266" i="6" s="1"/>
  <c r="J267" i="6"/>
  <c r="K267" i="6" s="1"/>
  <c r="L267" i="6" s="1"/>
  <c r="M267" i="6" s="1"/>
  <c r="J268" i="6"/>
  <c r="K268" i="6" s="1"/>
  <c r="L268" i="6" s="1"/>
  <c r="M268" i="6" s="1"/>
  <c r="J269" i="6"/>
  <c r="K269" i="6" s="1"/>
  <c r="L269" i="6" s="1"/>
  <c r="M269" i="6" s="1"/>
  <c r="J270" i="6"/>
  <c r="K270" i="6" s="1"/>
  <c r="L270" i="6" s="1"/>
  <c r="M270" i="6" s="1"/>
  <c r="J271" i="6"/>
  <c r="K271" i="6" s="1"/>
  <c r="L271" i="6" s="1"/>
  <c r="M271" i="6" s="1"/>
  <c r="J272" i="6"/>
  <c r="K272" i="6" s="1"/>
  <c r="L272" i="6" s="1"/>
  <c r="M272" i="6" s="1"/>
  <c r="J273" i="6"/>
  <c r="K273" i="6" s="1"/>
  <c r="L273" i="6" s="1"/>
  <c r="M273" i="6" s="1"/>
  <c r="J274" i="6"/>
  <c r="K274" i="6" s="1"/>
  <c r="L274" i="6" s="1"/>
  <c r="M274" i="6" s="1"/>
  <c r="J275" i="6"/>
  <c r="K275" i="6" s="1"/>
  <c r="L275" i="6" s="1"/>
  <c r="M275" i="6" s="1"/>
  <c r="J276" i="6"/>
  <c r="K276" i="6" s="1"/>
  <c r="L276" i="6" s="1"/>
  <c r="M276" i="6" s="1"/>
  <c r="J277" i="6"/>
  <c r="K277" i="6" s="1"/>
  <c r="L277" i="6" s="1"/>
  <c r="M277" i="6" s="1"/>
  <c r="J278" i="6"/>
  <c r="K278" i="6" s="1"/>
  <c r="L278" i="6" s="1"/>
  <c r="M278" i="6" s="1"/>
  <c r="J279" i="6"/>
  <c r="K279" i="6" s="1"/>
  <c r="L279" i="6" s="1"/>
  <c r="M279" i="6" s="1"/>
  <c r="J280" i="6"/>
  <c r="K280" i="6" s="1"/>
  <c r="L280" i="6" s="1"/>
  <c r="M280" i="6" s="1"/>
  <c r="J281" i="6"/>
  <c r="K281" i="6" s="1"/>
  <c r="L281" i="6" s="1"/>
  <c r="M281" i="6" s="1"/>
  <c r="J282" i="6"/>
  <c r="K282" i="6" s="1"/>
  <c r="L282" i="6" s="1"/>
  <c r="M282" i="6" s="1"/>
  <c r="J283" i="6"/>
  <c r="K283" i="6" s="1"/>
  <c r="L283" i="6" s="1"/>
  <c r="M283" i="6" s="1"/>
  <c r="J284" i="6"/>
  <c r="K284" i="6" s="1"/>
  <c r="L284" i="6" s="1"/>
  <c r="M284" i="6" s="1"/>
  <c r="J285" i="6"/>
  <c r="K285" i="6" s="1"/>
  <c r="L285" i="6" s="1"/>
  <c r="M285" i="6" s="1"/>
  <c r="J286" i="6"/>
  <c r="K286" i="6" s="1"/>
  <c r="L286" i="6" s="1"/>
  <c r="M286" i="6" s="1"/>
  <c r="J287" i="6"/>
  <c r="K287" i="6" s="1"/>
  <c r="L287" i="6" s="1"/>
  <c r="M287" i="6" s="1"/>
  <c r="J288" i="6"/>
  <c r="K288" i="6" s="1"/>
  <c r="L288" i="6" s="1"/>
  <c r="M288" i="6" s="1"/>
  <c r="J289" i="6"/>
  <c r="K289" i="6" s="1"/>
  <c r="L289" i="6" s="1"/>
  <c r="M289" i="6" s="1"/>
  <c r="J290" i="6"/>
  <c r="K290" i="6" s="1"/>
  <c r="L290" i="6" s="1"/>
  <c r="M290" i="6" s="1"/>
  <c r="J291" i="6"/>
  <c r="K291" i="6" s="1"/>
  <c r="L291" i="6" s="1"/>
  <c r="M291" i="6" s="1"/>
  <c r="J292" i="6"/>
  <c r="K292" i="6" s="1"/>
  <c r="L292" i="6" s="1"/>
  <c r="M292" i="6" s="1"/>
  <c r="J293" i="6"/>
  <c r="K293" i="6" s="1"/>
  <c r="L293" i="6" s="1"/>
  <c r="M293" i="6" s="1"/>
  <c r="J294" i="6"/>
  <c r="K294" i="6" s="1"/>
  <c r="L294" i="6" s="1"/>
  <c r="M294" i="6" s="1"/>
  <c r="J295" i="6"/>
  <c r="K295" i="6" s="1"/>
  <c r="L295" i="6" s="1"/>
  <c r="M295" i="6" s="1"/>
  <c r="J296" i="6"/>
  <c r="K296" i="6" s="1"/>
  <c r="L296" i="6"/>
  <c r="M296" i="6" s="1"/>
  <c r="J297" i="6"/>
  <c r="K297" i="6" s="1"/>
  <c r="L297" i="6" s="1"/>
  <c r="M297" i="6" s="1"/>
  <c r="J298" i="6"/>
  <c r="K298" i="6" s="1"/>
  <c r="L298" i="6"/>
  <c r="M298" i="6" s="1"/>
  <c r="J299" i="6"/>
  <c r="K299" i="6" s="1"/>
  <c r="L299" i="6" s="1"/>
  <c r="M299" i="6" s="1"/>
  <c r="J300" i="6"/>
  <c r="K300" i="6" s="1"/>
  <c r="L300" i="6"/>
  <c r="M300" i="6" s="1"/>
  <c r="J301" i="6"/>
  <c r="K301" i="6" s="1"/>
  <c r="L301" i="6" s="1"/>
  <c r="M301" i="6" s="1"/>
  <c r="J302" i="6"/>
  <c r="K302" i="6" s="1"/>
  <c r="L302" i="6"/>
  <c r="M302" i="6" s="1"/>
  <c r="J303" i="6"/>
  <c r="K303" i="6" s="1"/>
  <c r="L303" i="6" s="1"/>
  <c r="M303" i="6" s="1"/>
  <c r="J304" i="6"/>
  <c r="K304" i="6" s="1"/>
  <c r="L304" i="6"/>
  <c r="M304" i="6" s="1"/>
  <c r="J305" i="6"/>
  <c r="K305" i="6" s="1"/>
  <c r="L305" i="6" s="1"/>
  <c r="M305" i="6" s="1"/>
  <c r="J306" i="6"/>
  <c r="K306" i="6" s="1"/>
  <c r="L306" i="6"/>
  <c r="M306" i="6" s="1"/>
  <c r="J307" i="6"/>
  <c r="K307" i="6" s="1"/>
  <c r="L307" i="6" s="1"/>
  <c r="M307" i="6" s="1"/>
  <c r="J308" i="6"/>
  <c r="K308" i="6" s="1"/>
  <c r="L308" i="6"/>
  <c r="M308" i="6" s="1"/>
  <c r="J309" i="6"/>
  <c r="K309" i="6" s="1"/>
  <c r="L309" i="6" s="1"/>
  <c r="M309" i="6" s="1"/>
  <c r="J310" i="6"/>
  <c r="K310" i="6" s="1"/>
  <c r="L310" i="6"/>
  <c r="M310" i="6" s="1"/>
  <c r="J311" i="6"/>
  <c r="K311" i="6" s="1"/>
  <c r="L311" i="6" s="1"/>
  <c r="M311" i="6" s="1"/>
  <c r="J312" i="6"/>
  <c r="K312" i="6" s="1"/>
  <c r="L312" i="6"/>
  <c r="M312" i="6" s="1"/>
  <c r="J313" i="6"/>
  <c r="K313" i="6" s="1"/>
  <c r="L313" i="6" s="1"/>
  <c r="M313" i="6" s="1"/>
  <c r="J314" i="6"/>
  <c r="K314" i="6" s="1"/>
  <c r="L314" i="6"/>
  <c r="M314" i="6" s="1"/>
  <c r="J315" i="6"/>
  <c r="K315" i="6" s="1"/>
  <c r="L315" i="6" s="1"/>
  <c r="M315" i="6" s="1"/>
  <c r="J316" i="6"/>
  <c r="K316" i="6" s="1"/>
  <c r="L316" i="6"/>
  <c r="M316" i="6" s="1"/>
  <c r="J317" i="6"/>
  <c r="K317" i="6" s="1"/>
  <c r="L317" i="6" s="1"/>
  <c r="M317" i="6" s="1"/>
  <c r="J318" i="6"/>
  <c r="K318" i="6" s="1"/>
  <c r="L318" i="6"/>
  <c r="M318" i="6" s="1"/>
  <c r="J319" i="6"/>
  <c r="K319" i="6" s="1"/>
  <c r="L319" i="6" s="1"/>
  <c r="M319" i="6" s="1"/>
  <c r="J320" i="6"/>
  <c r="K320" i="6" s="1"/>
  <c r="L320" i="6"/>
  <c r="M320" i="6" s="1"/>
  <c r="J321" i="6"/>
  <c r="K321" i="6" s="1"/>
  <c r="L321" i="6" s="1"/>
  <c r="M321" i="6" s="1"/>
  <c r="J322" i="6"/>
  <c r="K322" i="6" s="1"/>
  <c r="L322" i="6" s="1"/>
  <c r="M322" i="6" s="1"/>
  <c r="J323" i="6"/>
  <c r="K323" i="6" s="1"/>
  <c r="L323" i="6" s="1"/>
  <c r="M323" i="6"/>
  <c r="J324" i="6"/>
  <c r="K324" i="6" s="1"/>
  <c r="L324" i="6"/>
  <c r="M324" i="6" s="1"/>
  <c r="J325" i="6"/>
  <c r="K325" i="6" s="1"/>
  <c r="L325" i="6" s="1"/>
  <c r="M325" i="6" s="1"/>
  <c r="J326" i="6"/>
  <c r="K326" i="6" s="1"/>
  <c r="L326" i="6" s="1"/>
  <c r="M326" i="6" s="1"/>
  <c r="J327" i="6"/>
  <c r="K327" i="6" s="1"/>
  <c r="L327" i="6" s="1"/>
  <c r="M327" i="6" s="1"/>
  <c r="J328" i="6"/>
  <c r="K328" i="6" s="1"/>
  <c r="L328" i="6"/>
  <c r="M328" i="6" s="1"/>
  <c r="J329" i="6"/>
  <c r="K329" i="6" s="1"/>
  <c r="L329" i="6" s="1"/>
  <c r="M329" i="6" s="1"/>
  <c r="J330" i="6"/>
  <c r="K330" i="6" s="1"/>
  <c r="L330" i="6" s="1"/>
  <c r="M330" i="6" s="1"/>
  <c r="J331" i="6"/>
  <c r="K331" i="6" s="1"/>
  <c r="L331" i="6" s="1"/>
  <c r="M331" i="6" s="1"/>
  <c r="J332" i="6"/>
  <c r="K332" i="6" s="1"/>
  <c r="L332" i="6"/>
  <c r="M332" i="6" s="1"/>
  <c r="J333" i="6"/>
  <c r="K333" i="6" s="1"/>
  <c r="L333" i="6" s="1"/>
  <c r="M333" i="6" s="1"/>
  <c r="J334" i="6"/>
  <c r="K334" i="6" s="1"/>
  <c r="L334" i="6" s="1"/>
  <c r="M334" i="6" s="1"/>
  <c r="J335" i="6"/>
  <c r="K335" i="6" s="1"/>
  <c r="L335" i="6" s="1"/>
  <c r="M335" i="6" s="1"/>
  <c r="J336" i="6"/>
  <c r="K336" i="6" s="1"/>
  <c r="L336" i="6"/>
  <c r="M336" i="6" s="1"/>
  <c r="J337" i="6"/>
  <c r="K337" i="6" s="1"/>
  <c r="L337" i="6" s="1"/>
  <c r="M337" i="6" s="1"/>
  <c r="J338" i="6"/>
  <c r="K338" i="6" s="1"/>
  <c r="L338" i="6" s="1"/>
  <c r="M338" i="6" s="1"/>
  <c r="J339" i="6"/>
  <c r="K339" i="6" s="1"/>
  <c r="L339" i="6" s="1"/>
  <c r="M339" i="6"/>
  <c r="J340" i="6"/>
  <c r="K340" i="6" s="1"/>
  <c r="L340" i="6"/>
  <c r="M340" i="6" s="1"/>
  <c r="J341" i="6"/>
  <c r="K341" i="6" s="1"/>
  <c r="L341" i="6" s="1"/>
  <c r="M341" i="6" s="1"/>
  <c r="J342" i="6"/>
  <c r="K342" i="6" s="1"/>
  <c r="L342" i="6" s="1"/>
  <c r="M342" i="6" s="1"/>
  <c r="J343" i="6"/>
  <c r="K343" i="6" s="1"/>
  <c r="L343" i="6" s="1"/>
  <c r="M343" i="6" s="1"/>
  <c r="J344" i="6"/>
  <c r="K344" i="6" s="1"/>
  <c r="L344" i="6"/>
  <c r="M344" i="6" s="1"/>
  <c r="J345" i="6"/>
  <c r="K345" i="6" s="1"/>
  <c r="L345" i="6" s="1"/>
  <c r="M345" i="6" s="1"/>
  <c r="J346" i="6"/>
  <c r="K346" i="6" s="1"/>
  <c r="L346" i="6" s="1"/>
  <c r="M346" i="6" s="1"/>
  <c r="J347" i="6"/>
  <c r="K347" i="6" s="1"/>
  <c r="L347" i="6" s="1"/>
  <c r="M347" i="6" s="1"/>
  <c r="J348" i="6"/>
  <c r="K348" i="6" s="1"/>
  <c r="L348" i="6"/>
  <c r="M348" i="6" s="1"/>
  <c r="J349" i="6"/>
  <c r="K349" i="6" s="1"/>
  <c r="L349" i="6" s="1"/>
  <c r="M349" i="6" s="1"/>
  <c r="J350" i="6"/>
  <c r="K350" i="6" s="1"/>
  <c r="L350" i="6" s="1"/>
  <c r="M350" i="6" s="1"/>
  <c r="J351" i="6"/>
  <c r="K351" i="6" s="1"/>
  <c r="L351" i="6" s="1"/>
  <c r="M351" i="6" s="1"/>
  <c r="J352" i="6"/>
  <c r="K352" i="6" s="1"/>
  <c r="L352" i="6"/>
  <c r="M352" i="6" s="1"/>
  <c r="J353" i="6"/>
  <c r="K353" i="6" s="1"/>
  <c r="L353" i="6" s="1"/>
  <c r="M353" i="6" s="1"/>
  <c r="J354" i="6"/>
  <c r="K354" i="6" s="1"/>
  <c r="L354" i="6" s="1"/>
  <c r="M354" i="6" s="1"/>
  <c r="J355" i="6"/>
  <c r="K355" i="6" s="1"/>
  <c r="L355" i="6" s="1"/>
  <c r="M355" i="6"/>
  <c r="J356" i="6"/>
  <c r="K356" i="6" s="1"/>
  <c r="L356" i="6"/>
  <c r="M356" i="6" s="1"/>
  <c r="J357" i="6"/>
  <c r="K357" i="6" s="1"/>
  <c r="L357" i="6" s="1"/>
  <c r="M357" i="6" s="1"/>
  <c r="J358" i="6"/>
  <c r="K358" i="6" s="1"/>
  <c r="L358" i="6"/>
  <c r="M358" i="6" s="1"/>
  <c r="J359" i="6"/>
  <c r="K359" i="6" s="1"/>
  <c r="L359" i="6" s="1"/>
  <c r="M359" i="6" s="1"/>
  <c r="J360" i="6"/>
  <c r="K360" i="6" s="1"/>
  <c r="L360" i="6"/>
  <c r="M360" i="6" s="1"/>
  <c r="J361" i="6"/>
  <c r="K361" i="6" s="1"/>
  <c r="L361" i="6" s="1"/>
  <c r="M361" i="6" s="1"/>
  <c r="J362" i="6"/>
  <c r="K362" i="6" s="1"/>
  <c r="L362" i="6"/>
  <c r="M362" i="6" s="1"/>
  <c r="J363" i="6"/>
  <c r="K363" i="6" s="1"/>
  <c r="L363" i="6" s="1"/>
  <c r="M363" i="6"/>
  <c r="J364" i="6"/>
  <c r="K364" i="6" s="1"/>
  <c r="L364" i="6"/>
  <c r="M364" i="6" s="1"/>
  <c r="J365" i="6"/>
  <c r="K365" i="6" s="1"/>
  <c r="L365" i="6" s="1"/>
  <c r="M365" i="6" s="1"/>
  <c r="J366" i="6"/>
  <c r="K366" i="6" s="1"/>
  <c r="L366" i="6"/>
  <c r="M366" i="6" s="1"/>
  <c r="J367" i="6"/>
  <c r="K367" i="6" s="1"/>
  <c r="L367" i="6" s="1"/>
  <c r="M367" i="6" s="1"/>
  <c r="J368" i="6"/>
  <c r="K368" i="6" s="1"/>
  <c r="L368" i="6"/>
  <c r="M368" i="6" s="1"/>
  <c r="J369" i="6"/>
  <c r="K369" i="6" s="1"/>
  <c r="L369" i="6" s="1"/>
  <c r="M369" i="6" s="1"/>
  <c r="J370" i="6"/>
  <c r="K370" i="6" s="1"/>
  <c r="L370" i="6"/>
  <c r="M370" i="6" s="1"/>
  <c r="J371" i="6"/>
  <c r="K371" i="6" s="1"/>
  <c r="L371" i="6" s="1"/>
  <c r="M371" i="6"/>
  <c r="J372" i="6"/>
  <c r="K372" i="6" s="1"/>
  <c r="L372" i="6"/>
  <c r="M372" i="6" s="1"/>
  <c r="J373" i="6"/>
  <c r="K373" i="6" s="1"/>
  <c r="L373" i="6" s="1"/>
  <c r="M373" i="6" s="1"/>
  <c r="J374" i="6"/>
  <c r="K374" i="6" s="1"/>
  <c r="L374" i="6"/>
  <c r="M374" i="6" s="1"/>
  <c r="J375" i="6"/>
  <c r="K375" i="6" s="1"/>
  <c r="L375" i="6" s="1"/>
  <c r="M375" i="6" s="1"/>
  <c r="J376" i="6"/>
  <c r="K376" i="6" s="1"/>
  <c r="L376" i="6"/>
  <c r="M376" i="6" s="1"/>
  <c r="J377" i="6"/>
  <c r="K377" i="6" s="1"/>
  <c r="L377" i="6" s="1"/>
  <c r="M377" i="6" s="1"/>
  <c r="J378" i="6"/>
  <c r="K378" i="6" s="1"/>
  <c r="L378" i="6"/>
  <c r="M378" i="6" s="1"/>
  <c r="J379" i="6"/>
  <c r="K379" i="6" s="1"/>
  <c r="L379" i="6" s="1"/>
  <c r="M379" i="6"/>
  <c r="J380" i="6"/>
  <c r="K380" i="6" s="1"/>
  <c r="L380" i="6"/>
  <c r="M380" i="6" s="1"/>
  <c r="J381" i="6"/>
  <c r="K381" i="6" s="1"/>
  <c r="L381" i="6" s="1"/>
  <c r="M381" i="6" s="1"/>
  <c r="J382" i="6"/>
  <c r="K382" i="6" s="1"/>
  <c r="L382" i="6"/>
  <c r="M382" i="6" s="1"/>
  <c r="J383" i="6"/>
  <c r="K383" i="6" s="1"/>
  <c r="L383" i="6" s="1"/>
  <c r="M383" i="6" s="1"/>
  <c r="J384" i="6"/>
  <c r="K384" i="6" s="1"/>
  <c r="L384" i="6"/>
  <c r="M384" i="6" s="1"/>
  <c r="J385" i="6"/>
  <c r="K385" i="6" s="1"/>
  <c r="L385" i="6" s="1"/>
  <c r="M385" i="6" s="1"/>
  <c r="J386" i="6"/>
  <c r="K386" i="6" s="1"/>
  <c r="L386" i="6"/>
  <c r="M386" i="6" s="1"/>
  <c r="J387" i="6"/>
  <c r="K387" i="6" s="1"/>
  <c r="L387" i="6" s="1"/>
  <c r="M387" i="6"/>
  <c r="J388" i="6"/>
  <c r="K388" i="6" s="1"/>
  <c r="L388" i="6"/>
  <c r="M388" i="6" s="1"/>
  <c r="J389" i="6"/>
  <c r="K389" i="6" s="1"/>
  <c r="L389" i="6" s="1"/>
  <c r="M389" i="6" s="1"/>
  <c r="J390" i="6"/>
  <c r="K390" i="6" s="1"/>
  <c r="L390" i="6"/>
  <c r="M390" i="6" s="1"/>
  <c r="J391" i="6"/>
  <c r="K391" i="6" s="1"/>
  <c r="L391" i="6" s="1"/>
  <c r="M391" i="6" s="1"/>
  <c r="J392" i="6"/>
  <c r="K392" i="6" s="1"/>
  <c r="L392" i="6"/>
  <c r="M392" i="6" s="1"/>
  <c r="J393" i="6"/>
  <c r="K393" i="6" s="1"/>
  <c r="L393" i="6" s="1"/>
  <c r="M393" i="6" s="1"/>
  <c r="J394" i="6"/>
  <c r="K394" i="6" s="1"/>
  <c r="L394" i="6"/>
  <c r="M394" i="6" s="1"/>
  <c r="J395" i="6"/>
  <c r="K395" i="6" s="1"/>
  <c r="L395" i="6" s="1"/>
  <c r="M395" i="6"/>
  <c r="J396" i="6"/>
  <c r="K396" i="6" s="1"/>
  <c r="L396" i="6"/>
  <c r="M396" i="6" s="1"/>
  <c r="J397" i="6"/>
  <c r="K397" i="6" s="1"/>
  <c r="L397" i="6" s="1"/>
  <c r="M397" i="6" s="1"/>
  <c r="J398" i="6"/>
  <c r="K398" i="6" s="1"/>
  <c r="L398" i="6"/>
  <c r="M398" i="6" s="1"/>
  <c r="J399" i="6"/>
  <c r="K399" i="6" s="1"/>
  <c r="L399" i="6" s="1"/>
  <c r="M399" i="6" s="1"/>
  <c r="J400" i="6"/>
  <c r="K400" i="6" s="1"/>
  <c r="L400" i="6"/>
  <c r="M400" i="6" s="1"/>
  <c r="J401" i="6"/>
  <c r="K401" i="6" s="1"/>
  <c r="L401" i="6" s="1"/>
  <c r="M401" i="6" s="1"/>
  <c r="J402" i="6"/>
  <c r="K402" i="6" s="1"/>
  <c r="L402" i="6"/>
  <c r="M402" i="6" s="1"/>
  <c r="J403" i="6"/>
  <c r="K403" i="6" s="1"/>
  <c r="L403" i="6" s="1"/>
  <c r="M403" i="6"/>
  <c r="J404" i="6"/>
  <c r="K404" i="6" s="1"/>
  <c r="L404" i="6"/>
  <c r="M404" i="6" s="1"/>
  <c r="J405" i="6"/>
  <c r="K405" i="6" s="1"/>
  <c r="L405" i="6" s="1"/>
  <c r="M405" i="6" s="1"/>
  <c r="J406" i="6"/>
  <c r="K406" i="6" s="1"/>
  <c r="L406" i="6"/>
  <c r="M406" i="6" s="1"/>
  <c r="J407" i="6"/>
  <c r="K407" i="6" s="1"/>
  <c r="L407" i="6" s="1"/>
  <c r="M407" i="6" s="1"/>
  <c r="J408" i="6"/>
  <c r="K408" i="6" s="1"/>
  <c r="L408" i="6"/>
  <c r="M408" i="6" s="1"/>
  <c r="J409" i="6"/>
  <c r="K409" i="6" s="1"/>
  <c r="L409" i="6" s="1"/>
  <c r="M409" i="6" s="1"/>
  <c r="J410" i="6"/>
  <c r="K410" i="6" s="1"/>
  <c r="L410" i="6"/>
  <c r="M410" i="6" s="1"/>
  <c r="J411" i="6"/>
  <c r="K411" i="6" s="1"/>
  <c r="L411" i="6" s="1"/>
  <c r="M411" i="6"/>
  <c r="J412" i="6"/>
  <c r="K412" i="6" s="1"/>
  <c r="L412" i="6"/>
  <c r="M412" i="6" s="1"/>
  <c r="J413" i="6"/>
  <c r="K413" i="6" s="1"/>
  <c r="L413" i="6" s="1"/>
  <c r="M413" i="6" s="1"/>
  <c r="J414" i="6"/>
  <c r="K414" i="6" s="1"/>
  <c r="L414" i="6"/>
  <c r="M414" i="6" s="1"/>
  <c r="J415" i="6"/>
  <c r="K415" i="6" s="1"/>
  <c r="L415" i="6" s="1"/>
  <c r="M415" i="6" s="1"/>
  <c r="J416" i="6"/>
  <c r="K416" i="6" s="1"/>
  <c r="L416" i="6"/>
  <c r="M416" i="6" s="1"/>
  <c r="J417" i="6"/>
  <c r="K417" i="6" s="1"/>
  <c r="L417" i="6" s="1"/>
  <c r="M417" i="6" s="1"/>
  <c r="J418" i="6"/>
  <c r="K418" i="6" s="1"/>
  <c r="L418" i="6"/>
  <c r="M418" i="6" s="1"/>
  <c r="J419" i="6"/>
  <c r="K419" i="6" s="1"/>
  <c r="L419" i="6" s="1"/>
  <c r="M419" i="6"/>
  <c r="J420" i="6"/>
  <c r="K420" i="6" s="1"/>
  <c r="L420" i="6"/>
  <c r="M420" i="6" s="1"/>
  <c r="J421" i="6"/>
  <c r="K421" i="6" s="1"/>
  <c r="L421" i="6" s="1"/>
  <c r="M421" i="6" s="1"/>
  <c r="J422" i="6"/>
  <c r="K422" i="6" s="1"/>
  <c r="L422" i="6"/>
  <c r="M422" i="6" s="1"/>
  <c r="J423" i="6"/>
  <c r="K423" i="6" s="1"/>
  <c r="L423" i="6" s="1"/>
  <c r="M423" i="6" s="1"/>
  <c r="J424" i="6"/>
  <c r="K424" i="6" s="1"/>
  <c r="L424" i="6"/>
  <c r="M424" i="6" s="1"/>
  <c r="J425" i="6"/>
  <c r="K425" i="6" s="1"/>
  <c r="L425" i="6" s="1"/>
  <c r="M425" i="6" s="1"/>
  <c r="J426" i="6"/>
  <c r="K426" i="6" s="1"/>
  <c r="L426" i="6"/>
  <c r="M426" i="6" s="1"/>
  <c r="J427" i="6"/>
  <c r="K427" i="6" s="1"/>
  <c r="L427" i="6" s="1"/>
  <c r="M427" i="6"/>
  <c r="J428" i="6"/>
  <c r="K428" i="6" s="1"/>
  <c r="L428" i="6"/>
  <c r="M428" i="6" s="1"/>
  <c r="J429" i="6"/>
  <c r="K429" i="6" s="1"/>
  <c r="L429" i="6" s="1"/>
  <c r="M429" i="6" s="1"/>
  <c r="J430" i="6"/>
  <c r="K430" i="6" s="1"/>
  <c r="L430" i="6"/>
  <c r="M430" i="6" s="1"/>
  <c r="J431" i="6"/>
  <c r="K431" i="6" s="1"/>
  <c r="L431" i="6" s="1"/>
  <c r="M431" i="6" s="1"/>
  <c r="J432" i="6"/>
  <c r="K432" i="6" s="1"/>
  <c r="L432" i="6"/>
  <c r="M432" i="6" s="1"/>
  <c r="J433" i="6"/>
  <c r="K433" i="6" s="1"/>
  <c r="L433" i="6" s="1"/>
  <c r="M433" i="6" s="1"/>
  <c r="J434" i="6"/>
  <c r="K434" i="6" s="1"/>
  <c r="L434" i="6"/>
  <c r="M434" i="6" s="1"/>
  <c r="J435" i="6"/>
  <c r="K435" i="6" s="1"/>
  <c r="L435" i="6" s="1"/>
  <c r="M435" i="6"/>
  <c r="J436" i="6"/>
  <c r="K436" i="6" s="1"/>
  <c r="L436" i="6"/>
  <c r="M436" i="6" s="1"/>
  <c r="J437" i="6"/>
  <c r="K437" i="6" s="1"/>
  <c r="L437" i="6" s="1"/>
  <c r="M437" i="6" s="1"/>
  <c r="J438" i="6"/>
  <c r="K438" i="6" s="1"/>
  <c r="L438" i="6"/>
  <c r="M438" i="6" s="1"/>
  <c r="J439" i="6"/>
  <c r="K439" i="6" s="1"/>
  <c r="L439" i="6" s="1"/>
  <c r="M439" i="6" s="1"/>
  <c r="J440" i="6"/>
  <c r="K440" i="6" s="1"/>
  <c r="L440" i="6"/>
  <c r="M440" i="6" s="1"/>
  <c r="J441" i="6"/>
  <c r="K441" i="6" s="1"/>
  <c r="L441" i="6" s="1"/>
  <c r="M441" i="6" s="1"/>
  <c r="J442" i="6"/>
  <c r="K442" i="6" s="1"/>
  <c r="L442" i="6"/>
  <c r="M442" i="6" s="1"/>
  <c r="J443" i="6"/>
  <c r="K443" i="6" s="1"/>
  <c r="L443" i="6" s="1"/>
  <c r="M443" i="6"/>
  <c r="J444" i="6"/>
  <c r="K444" i="6" s="1"/>
  <c r="L444" i="6"/>
  <c r="M444" i="6" s="1"/>
  <c r="J445" i="6"/>
  <c r="K445" i="6" s="1"/>
  <c r="L445" i="6" s="1"/>
  <c r="M445" i="6" s="1"/>
  <c r="J446" i="6"/>
  <c r="K446" i="6" s="1"/>
  <c r="L446" i="6"/>
  <c r="M446" i="6" s="1"/>
  <c r="J447" i="6"/>
  <c r="K447" i="6" s="1"/>
  <c r="L447" i="6" s="1"/>
  <c r="M447" i="6" s="1"/>
  <c r="J448" i="6"/>
  <c r="K448" i="6" s="1"/>
  <c r="L448" i="6"/>
  <c r="M448" i="6" s="1"/>
  <c r="J449" i="6"/>
  <c r="K449" i="6" s="1"/>
  <c r="L449" i="6" s="1"/>
  <c r="M449" i="6" s="1"/>
  <c r="J450" i="6"/>
  <c r="K450" i="6" s="1"/>
  <c r="L450" i="6"/>
  <c r="M450" i="6" s="1"/>
  <c r="J451" i="6"/>
  <c r="K451" i="6" s="1"/>
  <c r="L451" i="6" s="1"/>
  <c r="M451" i="6"/>
  <c r="J452" i="6"/>
  <c r="K452" i="6" s="1"/>
  <c r="L452" i="6"/>
  <c r="M452" i="6" s="1"/>
  <c r="J453" i="6"/>
  <c r="K453" i="6" s="1"/>
  <c r="L453" i="6" s="1"/>
  <c r="M453" i="6" s="1"/>
  <c r="J454" i="6"/>
  <c r="K454" i="6" s="1"/>
  <c r="L454" i="6"/>
  <c r="M454" i="6" s="1"/>
  <c r="J455" i="6"/>
  <c r="K455" i="6" s="1"/>
  <c r="L455" i="6" s="1"/>
  <c r="M455" i="6" s="1"/>
  <c r="J456" i="6"/>
  <c r="K456" i="6" s="1"/>
  <c r="L456" i="6"/>
  <c r="M456" i="6" s="1"/>
  <c r="J457" i="6"/>
  <c r="K457" i="6" s="1"/>
  <c r="L457" i="6" s="1"/>
  <c r="M457" i="6" s="1"/>
  <c r="J458" i="6"/>
  <c r="K458" i="6" s="1"/>
  <c r="L458" i="6"/>
  <c r="M458" i="6" s="1"/>
  <c r="J459" i="6"/>
  <c r="K459" i="6" s="1"/>
  <c r="L459" i="6" s="1"/>
  <c r="M459" i="6"/>
  <c r="J460" i="6"/>
  <c r="K460" i="6" s="1"/>
  <c r="L460" i="6"/>
  <c r="M460" i="6" s="1"/>
  <c r="J461" i="6"/>
  <c r="K461" i="6" s="1"/>
  <c r="L461" i="6" s="1"/>
  <c r="M461" i="6" s="1"/>
  <c r="J462" i="6"/>
  <c r="K462" i="6" s="1"/>
  <c r="L462" i="6" s="1"/>
  <c r="M462" i="6" s="1"/>
  <c r="J463" i="6"/>
  <c r="K463" i="6" s="1"/>
  <c r="L463" i="6" s="1"/>
  <c r="M463" i="6" s="1"/>
  <c r="J464" i="6"/>
  <c r="K464" i="6" s="1"/>
  <c r="L464" i="6" s="1"/>
  <c r="M464" i="6" s="1"/>
  <c r="J465" i="6"/>
  <c r="K465" i="6" s="1"/>
  <c r="L465" i="6" s="1"/>
  <c r="M465" i="6" s="1"/>
  <c r="J466" i="6"/>
  <c r="K466" i="6" s="1"/>
  <c r="L466" i="6" s="1"/>
  <c r="M466" i="6" s="1"/>
  <c r="J467" i="6"/>
  <c r="K467" i="6" s="1"/>
  <c r="L467" i="6" s="1"/>
  <c r="M467" i="6" s="1"/>
  <c r="J468" i="6"/>
  <c r="K468" i="6" s="1"/>
  <c r="L468" i="6" s="1"/>
  <c r="M468" i="6" s="1"/>
  <c r="J469" i="6"/>
  <c r="K469" i="6" s="1"/>
  <c r="L469" i="6" s="1"/>
  <c r="M469" i="6" s="1"/>
  <c r="J470" i="6"/>
  <c r="K470" i="6" s="1"/>
  <c r="L470" i="6" s="1"/>
  <c r="M470" i="6" s="1"/>
  <c r="J471" i="6"/>
  <c r="K471" i="6" s="1"/>
  <c r="L471" i="6" s="1"/>
  <c r="M471" i="6" s="1"/>
  <c r="J472" i="6"/>
  <c r="K472" i="6" s="1"/>
  <c r="L472" i="6" s="1"/>
  <c r="M472" i="6" s="1"/>
  <c r="J473" i="6"/>
  <c r="K473" i="6" s="1"/>
  <c r="L473" i="6" s="1"/>
  <c r="M473" i="6" s="1"/>
  <c r="J474" i="6"/>
  <c r="K474" i="6" s="1"/>
  <c r="L474" i="6" s="1"/>
  <c r="M474" i="6" s="1"/>
  <c r="J475" i="6"/>
  <c r="K475" i="6" s="1"/>
  <c r="L475" i="6" s="1"/>
  <c r="M475" i="6" s="1"/>
  <c r="J476" i="6"/>
  <c r="K476" i="6" s="1"/>
  <c r="L476" i="6" s="1"/>
  <c r="M476" i="6" s="1"/>
  <c r="J477" i="6"/>
  <c r="K477" i="6" s="1"/>
  <c r="L477" i="6" s="1"/>
  <c r="M477" i="6" s="1"/>
  <c r="J478" i="6"/>
  <c r="K478" i="6" s="1"/>
  <c r="L478" i="6" s="1"/>
  <c r="M478" i="6" s="1"/>
  <c r="J479" i="6"/>
  <c r="K479" i="6" s="1"/>
  <c r="L479" i="6" s="1"/>
  <c r="M479" i="6" s="1"/>
  <c r="J480" i="6"/>
  <c r="K480" i="6" s="1"/>
  <c r="L480" i="6" s="1"/>
  <c r="M480" i="6" s="1"/>
  <c r="J481" i="6"/>
  <c r="K481" i="6" s="1"/>
  <c r="L481" i="6" s="1"/>
  <c r="M481" i="6" s="1"/>
  <c r="J482" i="6"/>
  <c r="K482" i="6" s="1"/>
  <c r="L482" i="6" s="1"/>
  <c r="M482" i="6" s="1"/>
  <c r="J483" i="6"/>
  <c r="K483" i="6" s="1"/>
  <c r="L483" i="6" s="1"/>
  <c r="M483" i="6" s="1"/>
  <c r="J484" i="6"/>
  <c r="K484" i="6" s="1"/>
  <c r="L484" i="6" s="1"/>
  <c r="M484" i="6" s="1"/>
  <c r="J485" i="6"/>
  <c r="K485" i="6" s="1"/>
  <c r="L485" i="6" s="1"/>
  <c r="M485" i="6" s="1"/>
  <c r="J486" i="6"/>
  <c r="K486" i="6" s="1"/>
  <c r="L486" i="6" s="1"/>
  <c r="M486" i="6" s="1"/>
  <c r="J487" i="6"/>
  <c r="K487" i="6" s="1"/>
  <c r="L487" i="6" s="1"/>
  <c r="M487" i="6" s="1"/>
  <c r="J488" i="6"/>
  <c r="K488" i="6" s="1"/>
  <c r="L488" i="6" s="1"/>
  <c r="M488" i="6" s="1"/>
  <c r="J489" i="6"/>
  <c r="K489" i="6" s="1"/>
  <c r="L489" i="6" s="1"/>
  <c r="M489" i="6" s="1"/>
  <c r="J490" i="6"/>
  <c r="K490" i="6" s="1"/>
  <c r="L490" i="6" s="1"/>
  <c r="M490" i="6" s="1"/>
  <c r="J491" i="6"/>
  <c r="K491" i="6" s="1"/>
  <c r="L491" i="6" s="1"/>
  <c r="M491" i="6" s="1"/>
  <c r="J492" i="6"/>
  <c r="K492" i="6" s="1"/>
  <c r="L492" i="6" s="1"/>
  <c r="M492" i="6" s="1"/>
  <c r="J493" i="6"/>
  <c r="K493" i="6" s="1"/>
  <c r="L493" i="6" s="1"/>
  <c r="M493" i="6" s="1"/>
  <c r="J494" i="6"/>
  <c r="K494" i="6" s="1"/>
  <c r="L494" i="6" s="1"/>
  <c r="M494" i="6" s="1"/>
  <c r="J495" i="6"/>
  <c r="K495" i="6" s="1"/>
  <c r="L495" i="6" s="1"/>
  <c r="M495" i="6" s="1"/>
  <c r="J496" i="6"/>
  <c r="K496" i="6" s="1"/>
  <c r="L496" i="6" s="1"/>
  <c r="M496" i="6" s="1"/>
  <c r="J497" i="6"/>
  <c r="K497" i="6" s="1"/>
  <c r="L497" i="6" s="1"/>
  <c r="M497" i="6" s="1"/>
  <c r="J498" i="6"/>
  <c r="K498" i="6" s="1"/>
  <c r="L498" i="6" s="1"/>
  <c r="M498" i="6" s="1"/>
  <c r="J499" i="6"/>
  <c r="K499" i="6" s="1"/>
  <c r="L499" i="6" s="1"/>
  <c r="M499" i="6" s="1"/>
  <c r="J500" i="6"/>
  <c r="K500" i="6" s="1"/>
  <c r="L500" i="6" s="1"/>
  <c r="M500" i="6" s="1"/>
  <c r="J501" i="6"/>
  <c r="K501" i="6" s="1"/>
  <c r="L501" i="6" s="1"/>
  <c r="M501" i="6" s="1"/>
  <c r="J502" i="6"/>
  <c r="K502" i="6" s="1"/>
  <c r="L502" i="6" s="1"/>
  <c r="M502" i="6" s="1"/>
  <c r="J503" i="6"/>
  <c r="K503" i="6" s="1"/>
  <c r="L503" i="6" s="1"/>
  <c r="M503" i="6" s="1"/>
  <c r="J504" i="6"/>
  <c r="K504" i="6" s="1"/>
  <c r="L504" i="6" s="1"/>
  <c r="M504" i="6" s="1"/>
  <c r="J505" i="6"/>
  <c r="K505" i="6" s="1"/>
  <c r="L505" i="6" s="1"/>
  <c r="M505" i="6" s="1"/>
  <c r="J506" i="6"/>
  <c r="K506" i="6" s="1"/>
  <c r="L506" i="6" s="1"/>
  <c r="M506" i="6" s="1"/>
  <c r="J507" i="6"/>
  <c r="K507" i="6" s="1"/>
  <c r="L507" i="6" s="1"/>
  <c r="M507" i="6" s="1"/>
  <c r="J508" i="6"/>
  <c r="K508" i="6" s="1"/>
  <c r="L508" i="6" s="1"/>
  <c r="M508" i="6" s="1"/>
  <c r="J509" i="6"/>
  <c r="K509" i="6" s="1"/>
  <c r="L509" i="6" s="1"/>
  <c r="M509" i="6" s="1"/>
  <c r="J510" i="6"/>
  <c r="K510" i="6" s="1"/>
  <c r="L510" i="6" s="1"/>
  <c r="M510" i="6" s="1"/>
  <c r="J511" i="6"/>
  <c r="K511" i="6" s="1"/>
  <c r="L511" i="6" s="1"/>
  <c r="M511" i="6" s="1"/>
  <c r="J512" i="6"/>
  <c r="K512" i="6" s="1"/>
  <c r="L512" i="6" s="1"/>
  <c r="M512" i="6" s="1"/>
  <c r="J513" i="6"/>
  <c r="K513" i="6" s="1"/>
  <c r="L513" i="6" s="1"/>
  <c r="M513" i="6" s="1"/>
  <c r="J514" i="6"/>
  <c r="K514" i="6" s="1"/>
  <c r="L514" i="6" s="1"/>
  <c r="M514" i="6" s="1"/>
  <c r="J515" i="6"/>
  <c r="K515" i="6" s="1"/>
  <c r="L515" i="6" s="1"/>
  <c r="M515" i="6" s="1"/>
  <c r="J516" i="6"/>
  <c r="K516" i="6" s="1"/>
  <c r="L516" i="6" s="1"/>
  <c r="M516" i="6" s="1"/>
  <c r="J517" i="6"/>
  <c r="K517" i="6" s="1"/>
  <c r="L517" i="6" s="1"/>
  <c r="M517" i="6" s="1"/>
  <c r="J518" i="6"/>
  <c r="K518" i="6" s="1"/>
  <c r="L518" i="6" s="1"/>
  <c r="M518" i="6" s="1"/>
  <c r="J519" i="6"/>
  <c r="K519" i="6" s="1"/>
  <c r="L519" i="6" s="1"/>
  <c r="M519" i="6" s="1"/>
  <c r="J520" i="6"/>
  <c r="K520" i="6" s="1"/>
  <c r="L520" i="6" s="1"/>
  <c r="M520" i="6" s="1"/>
  <c r="J521" i="6"/>
  <c r="K521" i="6" s="1"/>
  <c r="L521" i="6" s="1"/>
  <c r="M521" i="6" s="1"/>
  <c r="J522" i="6"/>
  <c r="K522" i="6" s="1"/>
  <c r="L522" i="6" s="1"/>
  <c r="M522" i="6" s="1"/>
  <c r="J523" i="6"/>
  <c r="K523" i="6" s="1"/>
  <c r="L523" i="6" s="1"/>
  <c r="M523" i="6" s="1"/>
  <c r="J524" i="6"/>
  <c r="K524" i="6" s="1"/>
  <c r="L524" i="6" s="1"/>
  <c r="M524" i="6" s="1"/>
  <c r="J525" i="6"/>
  <c r="K525" i="6" s="1"/>
  <c r="L525" i="6" s="1"/>
  <c r="M525" i="6" s="1"/>
  <c r="J526" i="6"/>
  <c r="K526" i="6" s="1"/>
  <c r="L526" i="6" s="1"/>
  <c r="M526" i="6" s="1"/>
  <c r="J527" i="6"/>
  <c r="K527" i="6" s="1"/>
  <c r="L527" i="6" s="1"/>
  <c r="M527" i="6" s="1"/>
  <c r="J528" i="6"/>
  <c r="K528" i="6" s="1"/>
  <c r="L528" i="6" s="1"/>
  <c r="M528" i="6" s="1"/>
  <c r="J529" i="6"/>
  <c r="K529" i="6" s="1"/>
  <c r="L529" i="6" s="1"/>
  <c r="M529" i="6" s="1"/>
  <c r="J530" i="6"/>
  <c r="K530" i="6" s="1"/>
  <c r="L530" i="6" s="1"/>
  <c r="M530" i="6" s="1"/>
  <c r="J531" i="6"/>
  <c r="K531" i="6" s="1"/>
  <c r="L531" i="6" s="1"/>
  <c r="M531" i="6" s="1"/>
  <c r="J532" i="6"/>
  <c r="K532" i="6" s="1"/>
  <c r="L532" i="6" s="1"/>
  <c r="M532" i="6" s="1"/>
  <c r="J533" i="6"/>
  <c r="K533" i="6" s="1"/>
  <c r="L533" i="6" s="1"/>
  <c r="M533" i="6" s="1"/>
  <c r="J534" i="6"/>
  <c r="K534" i="6" s="1"/>
  <c r="L534" i="6" s="1"/>
  <c r="M534" i="6" s="1"/>
  <c r="J535" i="6"/>
  <c r="K535" i="6" s="1"/>
  <c r="L535" i="6" s="1"/>
  <c r="M535" i="6" s="1"/>
  <c r="J536" i="6"/>
  <c r="K536" i="6" s="1"/>
  <c r="L536" i="6" s="1"/>
  <c r="M536" i="6" s="1"/>
  <c r="J537" i="6"/>
  <c r="K537" i="6" s="1"/>
  <c r="L537" i="6" s="1"/>
  <c r="M537" i="6" s="1"/>
  <c r="J538" i="6"/>
  <c r="K538" i="6" s="1"/>
  <c r="L538" i="6" s="1"/>
  <c r="M538" i="6" s="1"/>
  <c r="J539" i="6"/>
  <c r="K539" i="6" s="1"/>
  <c r="L539" i="6" s="1"/>
  <c r="M539" i="6" s="1"/>
  <c r="J540" i="6"/>
  <c r="K540" i="6" s="1"/>
  <c r="L540" i="6" s="1"/>
  <c r="M540" i="6" s="1"/>
  <c r="J541" i="6"/>
  <c r="K541" i="6" s="1"/>
  <c r="L541" i="6" s="1"/>
  <c r="M541" i="6" s="1"/>
  <c r="J542" i="6"/>
  <c r="K542" i="6" s="1"/>
  <c r="L542" i="6" s="1"/>
  <c r="M542" i="6" s="1"/>
  <c r="J543" i="6"/>
  <c r="K543" i="6" s="1"/>
  <c r="L543" i="6" s="1"/>
  <c r="M543" i="6" s="1"/>
  <c r="J544" i="6"/>
  <c r="K544" i="6" s="1"/>
  <c r="L544" i="6" s="1"/>
  <c r="M544" i="6" s="1"/>
  <c r="J545" i="6"/>
  <c r="K545" i="6" s="1"/>
  <c r="L545" i="6" s="1"/>
  <c r="M545" i="6" s="1"/>
  <c r="J546" i="6"/>
  <c r="K546" i="6" s="1"/>
  <c r="L546" i="6" s="1"/>
  <c r="M546" i="6" s="1"/>
  <c r="J547" i="6"/>
  <c r="K547" i="6" s="1"/>
  <c r="L547" i="6" s="1"/>
  <c r="M547" i="6" s="1"/>
  <c r="J548" i="6"/>
  <c r="K548" i="6" s="1"/>
  <c r="L548" i="6" s="1"/>
  <c r="M548" i="6" s="1"/>
  <c r="J549" i="6"/>
  <c r="K549" i="6" s="1"/>
  <c r="L549" i="6" s="1"/>
  <c r="M549" i="6" s="1"/>
  <c r="J550" i="6"/>
  <c r="K550" i="6" s="1"/>
  <c r="L550" i="6" s="1"/>
  <c r="M550" i="6" s="1"/>
  <c r="J551" i="6"/>
  <c r="K551" i="6" s="1"/>
  <c r="L551" i="6" s="1"/>
  <c r="M551" i="6" s="1"/>
  <c r="J552" i="6"/>
  <c r="K552" i="6" s="1"/>
  <c r="L552" i="6" s="1"/>
  <c r="M552" i="6" s="1"/>
  <c r="J553" i="6"/>
  <c r="K553" i="6" s="1"/>
  <c r="L553" i="6" s="1"/>
  <c r="M553" i="6" s="1"/>
  <c r="J554" i="6"/>
  <c r="K554" i="6" s="1"/>
  <c r="L554" i="6" s="1"/>
  <c r="M554" i="6" s="1"/>
  <c r="J555" i="6"/>
  <c r="K555" i="6" s="1"/>
  <c r="L555" i="6" s="1"/>
  <c r="M555" i="6" s="1"/>
  <c r="J556" i="6"/>
  <c r="K556" i="6" s="1"/>
  <c r="L556" i="6" s="1"/>
  <c r="M556" i="6" s="1"/>
  <c r="J557" i="6"/>
  <c r="K557" i="6" s="1"/>
  <c r="L557" i="6" s="1"/>
  <c r="M557" i="6" s="1"/>
  <c r="J558" i="6"/>
  <c r="K558" i="6" s="1"/>
  <c r="L558" i="6" s="1"/>
  <c r="M558" i="6" s="1"/>
  <c r="J559" i="6"/>
  <c r="K559" i="6" s="1"/>
  <c r="L559" i="6" s="1"/>
  <c r="M559" i="6" s="1"/>
  <c r="J560" i="6"/>
  <c r="K560" i="6" s="1"/>
  <c r="L560" i="6" s="1"/>
  <c r="M560" i="6" s="1"/>
  <c r="J561" i="6"/>
  <c r="K561" i="6" s="1"/>
  <c r="L561" i="6" s="1"/>
  <c r="M561" i="6" s="1"/>
  <c r="J562" i="6"/>
  <c r="K562" i="6" s="1"/>
  <c r="L562" i="6" s="1"/>
  <c r="M562" i="6" s="1"/>
  <c r="J563" i="6"/>
  <c r="K563" i="6" s="1"/>
  <c r="L563" i="6" s="1"/>
  <c r="M563" i="6" s="1"/>
  <c r="J564" i="6"/>
  <c r="K564" i="6" s="1"/>
  <c r="L564" i="6" s="1"/>
  <c r="M564" i="6" s="1"/>
  <c r="J565" i="6"/>
  <c r="K565" i="6" s="1"/>
  <c r="L565" i="6" s="1"/>
  <c r="M565" i="6" s="1"/>
  <c r="J566" i="6"/>
  <c r="K566" i="6" s="1"/>
  <c r="L566" i="6" s="1"/>
  <c r="M566" i="6" s="1"/>
  <c r="J567" i="6"/>
  <c r="K567" i="6" s="1"/>
  <c r="L567" i="6" s="1"/>
  <c r="M567" i="6" s="1"/>
  <c r="J568" i="6"/>
  <c r="K568" i="6" s="1"/>
  <c r="L568" i="6" s="1"/>
  <c r="M568" i="6" s="1"/>
  <c r="J569" i="6"/>
  <c r="K569" i="6" s="1"/>
  <c r="L569" i="6" s="1"/>
  <c r="M569" i="6" s="1"/>
  <c r="J570" i="6"/>
  <c r="K570" i="6" s="1"/>
  <c r="L570" i="6" s="1"/>
  <c r="M570" i="6" s="1"/>
  <c r="J571" i="6"/>
  <c r="K571" i="6" s="1"/>
  <c r="L571" i="6" s="1"/>
  <c r="M571" i="6" s="1"/>
  <c r="J572" i="6"/>
  <c r="K572" i="6" s="1"/>
  <c r="L572" i="6" s="1"/>
  <c r="M572" i="6" s="1"/>
  <c r="J573" i="6"/>
  <c r="K573" i="6" s="1"/>
  <c r="L573" i="6" s="1"/>
  <c r="M573" i="6" s="1"/>
  <c r="J574" i="6"/>
  <c r="K574" i="6" s="1"/>
  <c r="L574" i="6" s="1"/>
  <c r="M574" i="6" s="1"/>
  <c r="J575" i="6"/>
  <c r="K575" i="6" s="1"/>
  <c r="L575" i="6" s="1"/>
  <c r="M575" i="6" s="1"/>
  <c r="J576" i="6"/>
  <c r="K576" i="6" s="1"/>
  <c r="L576" i="6" s="1"/>
  <c r="M576" i="6" s="1"/>
  <c r="J577" i="6"/>
  <c r="K577" i="6" s="1"/>
  <c r="L577" i="6" s="1"/>
  <c r="M577" i="6" s="1"/>
  <c r="J578" i="6"/>
  <c r="K578" i="6" s="1"/>
  <c r="L578" i="6" s="1"/>
  <c r="M578" i="6" s="1"/>
  <c r="J579" i="6"/>
  <c r="K579" i="6" s="1"/>
  <c r="L579" i="6" s="1"/>
  <c r="M579" i="6" s="1"/>
  <c r="J580" i="6"/>
  <c r="K580" i="6" s="1"/>
  <c r="L580" i="6" s="1"/>
  <c r="M580" i="6" s="1"/>
  <c r="J581" i="6"/>
  <c r="K581" i="6" s="1"/>
  <c r="L581" i="6" s="1"/>
  <c r="M581" i="6" s="1"/>
  <c r="J582" i="6"/>
  <c r="K582" i="6" s="1"/>
  <c r="L582" i="6" s="1"/>
  <c r="M582" i="6" s="1"/>
  <c r="J583" i="6"/>
  <c r="K583" i="6" s="1"/>
  <c r="L583" i="6" s="1"/>
  <c r="M583" i="6" s="1"/>
  <c r="J584" i="6"/>
  <c r="K584" i="6" s="1"/>
  <c r="L584" i="6" s="1"/>
  <c r="M584" i="6" s="1"/>
  <c r="J585" i="6"/>
  <c r="K585" i="6" s="1"/>
  <c r="L585" i="6" s="1"/>
  <c r="M585" i="6" s="1"/>
  <c r="J586" i="6"/>
  <c r="K586" i="6" s="1"/>
  <c r="L586" i="6" s="1"/>
  <c r="M586" i="6" s="1"/>
  <c r="J587" i="6"/>
  <c r="K587" i="6" s="1"/>
  <c r="L587" i="6" s="1"/>
  <c r="M587" i="6" s="1"/>
  <c r="J588" i="6"/>
  <c r="K588" i="6" s="1"/>
  <c r="L588" i="6" s="1"/>
  <c r="M588" i="6" s="1"/>
  <c r="J589" i="6"/>
  <c r="K589" i="6" s="1"/>
  <c r="L589" i="6" s="1"/>
  <c r="M589" i="6" s="1"/>
  <c r="J590" i="6"/>
  <c r="K590" i="6" s="1"/>
  <c r="L590" i="6" s="1"/>
  <c r="M590" i="6" s="1"/>
  <c r="J591" i="6"/>
  <c r="K591" i="6" s="1"/>
  <c r="L591" i="6" s="1"/>
  <c r="M591" i="6" s="1"/>
  <c r="J592" i="6"/>
  <c r="K592" i="6" s="1"/>
  <c r="L592" i="6" s="1"/>
  <c r="M592" i="6" s="1"/>
  <c r="J593" i="6"/>
  <c r="K593" i="6" s="1"/>
  <c r="L593" i="6" s="1"/>
  <c r="M593" i="6" s="1"/>
  <c r="J594" i="6"/>
  <c r="K594" i="6" s="1"/>
  <c r="L594" i="6" s="1"/>
  <c r="M594" i="6" s="1"/>
  <c r="J595" i="6"/>
  <c r="K595" i="6" s="1"/>
  <c r="L595" i="6" s="1"/>
  <c r="M595" i="6" s="1"/>
  <c r="J596" i="6"/>
  <c r="K596" i="6" s="1"/>
  <c r="L596" i="6" s="1"/>
  <c r="M596" i="6" s="1"/>
  <c r="J597" i="6"/>
  <c r="K597" i="6" s="1"/>
  <c r="L597" i="6" s="1"/>
  <c r="M597" i="6" s="1"/>
  <c r="J598" i="6"/>
  <c r="K598" i="6" s="1"/>
  <c r="L598" i="6" s="1"/>
  <c r="M598" i="6" s="1"/>
  <c r="J599" i="6"/>
  <c r="K599" i="6" s="1"/>
  <c r="L599" i="6" s="1"/>
  <c r="M599" i="6" s="1"/>
  <c r="J600" i="6"/>
  <c r="K600" i="6" s="1"/>
  <c r="L600" i="6" s="1"/>
  <c r="M600" i="6" s="1"/>
  <c r="J601" i="6"/>
  <c r="K601" i="6" s="1"/>
  <c r="L601" i="6" s="1"/>
  <c r="M601" i="6" s="1"/>
  <c r="J602" i="6"/>
  <c r="K602" i="6" s="1"/>
  <c r="L602" i="6" s="1"/>
  <c r="M602" i="6" s="1"/>
  <c r="J603" i="6"/>
  <c r="K603" i="6" s="1"/>
  <c r="L603" i="6" s="1"/>
  <c r="M603" i="6" s="1"/>
  <c r="J604" i="6"/>
  <c r="K604" i="6" s="1"/>
  <c r="L604" i="6" s="1"/>
  <c r="M604" i="6" s="1"/>
  <c r="J605" i="6"/>
  <c r="K605" i="6" s="1"/>
  <c r="L605" i="6" s="1"/>
  <c r="M605" i="6" s="1"/>
  <c r="J606" i="6"/>
  <c r="K606" i="6" s="1"/>
  <c r="L606" i="6" s="1"/>
  <c r="M606" i="6" s="1"/>
  <c r="J607" i="6"/>
  <c r="K607" i="6" s="1"/>
  <c r="L607" i="6" s="1"/>
  <c r="M607" i="6" s="1"/>
  <c r="J608" i="6"/>
  <c r="K608" i="6" s="1"/>
  <c r="L608" i="6" s="1"/>
  <c r="M608" i="6" s="1"/>
  <c r="J609" i="6"/>
  <c r="K609" i="6" s="1"/>
  <c r="L609" i="6" s="1"/>
  <c r="M609" i="6" s="1"/>
  <c r="J610" i="6"/>
  <c r="K610" i="6" s="1"/>
  <c r="L610" i="6" s="1"/>
  <c r="M610" i="6" s="1"/>
  <c r="J611" i="6"/>
  <c r="K611" i="6" s="1"/>
  <c r="L611" i="6" s="1"/>
  <c r="M611" i="6" s="1"/>
  <c r="J612" i="6"/>
  <c r="K612" i="6" s="1"/>
  <c r="L612" i="6" s="1"/>
  <c r="M612" i="6" s="1"/>
  <c r="J613" i="6"/>
  <c r="K613" i="6" s="1"/>
  <c r="L613" i="6" s="1"/>
  <c r="M613" i="6" s="1"/>
  <c r="J614" i="6"/>
  <c r="K614" i="6" s="1"/>
  <c r="L614" i="6" s="1"/>
  <c r="M614" i="6" s="1"/>
  <c r="J615" i="6"/>
  <c r="K615" i="6" s="1"/>
  <c r="L615" i="6" s="1"/>
  <c r="M615" i="6" s="1"/>
  <c r="J616" i="6"/>
  <c r="K616" i="6" s="1"/>
  <c r="L616" i="6" s="1"/>
  <c r="M616" i="6" s="1"/>
  <c r="J617" i="6"/>
  <c r="K617" i="6" s="1"/>
  <c r="L617" i="6" s="1"/>
  <c r="M617" i="6" s="1"/>
  <c r="J618" i="6"/>
  <c r="K618" i="6" s="1"/>
  <c r="L618" i="6" s="1"/>
  <c r="M618" i="6" s="1"/>
  <c r="J619" i="6"/>
  <c r="K619" i="6" s="1"/>
  <c r="L619" i="6" s="1"/>
  <c r="M619" i="6" s="1"/>
  <c r="J620" i="6"/>
  <c r="K620" i="6" s="1"/>
  <c r="L620" i="6" s="1"/>
  <c r="M620" i="6" s="1"/>
  <c r="J621" i="6"/>
  <c r="K621" i="6" s="1"/>
  <c r="L621" i="6" s="1"/>
  <c r="M621" i="6" s="1"/>
  <c r="J622" i="6"/>
  <c r="K622" i="6" s="1"/>
  <c r="L622" i="6" s="1"/>
  <c r="M622" i="6" s="1"/>
  <c r="J623" i="6"/>
  <c r="K623" i="6" s="1"/>
  <c r="L623" i="6" s="1"/>
  <c r="M623" i="6" s="1"/>
  <c r="J624" i="6"/>
  <c r="K624" i="6" s="1"/>
  <c r="L624" i="6" s="1"/>
  <c r="M624" i="6" s="1"/>
  <c r="J625" i="6"/>
  <c r="K625" i="6" s="1"/>
  <c r="L625" i="6" s="1"/>
  <c r="M625" i="6" s="1"/>
  <c r="J626" i="6"/>
  <c r="K626" i="6" s="1"/>
  <c r="L626" i="6" s="1"/>
  <c r="M626" i="6" s="1"/>
  <c r="J627" i="6"/>
  <c r="K627" i="6" s="1"/>
  <c r="L627" i="6" s="1"/>
  <c r="M627" i="6" s="1"/>
  <c r="J628" i="6"/>
  <c r="K628" i="6" s="1"/>
  <c r="L628" i="6" s="1"/>
  <c r="M628" i="6" s="1"/>
  <c r="J629" i="6"/>
  <c r="K629" i="6" s="1"/>
  <c r="L629" i="6" s="1"/>
  <c r="M629" i="6" s="1"/>
  <c r="J630" i="6"/>
  <c r="K630" i="6" s="1"/>
  <c r="L630" i="6" s="1"/>
  <c r="M630" i="6" s="1"/>
  <c r="J631" i="6"/>
  <c r="K631" i="6" s="1"/>
  <c r="L631" i="6" s="1"/>
  <c r="M631" i="6" s="1"/>
  <c r="J632" i="6"/>
  <c r="K632" i="6" s="1"/>
  <c r="L632" i="6" s="1"/>
  <c r="M632" i="6" s="1"/>
  <c r="J633" i="6"/>
  <c r="K633" i="6" s="1"/>
  <c r="L633" i="6" s="1"/>
  <c r="M633" i="6" s="1"/>
  <c r="J634" i="6"/>
  <c r="K634" i="6" s="1"/>
  <c r="L634" i="6" s="1"/>
  <c r="M634" i="6" s="1"/>
  <c r="J635" i="6"/>
  <c r="K635" i="6" s="1"/>
  <c r="L635" i="6" s="1"/>
  <c r="M635" i="6" s="1"/>
  <c r="J636" i="6"/>
  <c r="K636" i="6" s="1"/>
  <c r="L636" i="6" s="1"/>
  <c r="M636" i="6" s="1"/>
  <c r="J637" i="6"/>
  <c r="K637" i="6" s="1"/>
  <c r="L637" i="6" s="1"/>
  <c r="M637" i="6" s="1"/>
  <c r="J638" i="6"/>
  <c r="K638" i="6" s="1"/>
  <c r="L638" i="6" s="1"/>
  <c r="M638" i="6" s="1"/>
  <c r="J639" i="6"/>
  <c r="K639" i="6" s="1"/>
  <c r="L639" i="6" s="1"/>
  <c r="M639" i="6" s="1"/>
  <c r="J640" i="6"/>
  <c r="K640" i="6" s="1"/>
  <c r="L640" i="6" s="1"/>
  <c r="M640" i="6" s="1"/>
  <c r="J641" i="6"/>
  <c r="K641" i="6" s="1"/>
  <c r="L641" i="6" s="1"/>
  <c r="M641" i="6" s="1"/>
  <c r="J642" i="6"/>
  <c r="K642" i="6" s="1"/>
  <c r="L642" i="6" s="1"/>
  <c r="M642" i="6" s="1"/>
  <c r="J643" i="6"/>
  <c r="K643" i="6" s="1"/>
  <c r="L643" i="6" s="1"/>
  <c r="M643" i="6" s="1"/>
  <c r="J644" i="6"/>
  <c r="K644" i="6" s="1"/>
  <c r="L644" i="6" s="1"/>
  <c r="M644" i="6" s="1"/>
  <c r="J645" i="6"/>
  <c r="K645" i="6" s="1"/>
  <c r="L645" i="6" s="1"/>
  <c r="M645" i="6" s="1"/>
  <c r="J646" i="6"/>
  <c r="K646" i="6" s="1"/>
  <c r="L646" i="6" s="1"/>
  <c r="M646" i="6" s="1"/>
  <c r="J647" i="6"/>
  <c r="K647" i="6" s="1"/>
  <c r="L647" i="6" s="1"/>
  <c r="M647" i="6" s="1"/>
  <c r="J648" i="6"/>
  <c r="K648" i="6" s="1"/>
  <c r="L648" i="6" s="1"/>
  <c r="M648" i="6" s="1"/>
  <c r="J649" i="6"/>
  <c r="K649" i="6" s="1"/>
  <c r="L649" i="6" s="1"/>
  <c r="M649" i="6" s="1"/>
  <c r="J650" i="6"/>
  <c r="K650" i="6" s="1"/>
  <c r="L650" i="6" s="1"/>
  <c r="M650" i="6" s="1"/>
  <c r="J651" i="6"/>
  <c r="K651" i="6" s="1"/>
  <c r="L651" i="6" s="1"/>
  <c r="M651" i="6" s="1"/>
  <c r="J652" i="6"/>
  <c r="K652" i="6" s="1"/>
  <c r="L652" i="6" s="1"/>
  <c r="M652" i="6" s="1"/>
  <c r="J653" i="6"/>
  <c r="K653" i="6" s="1"/>
  <c r="L653" i="6" s="1"/>
  <c r="M653" i="6" s="1"/>
  <c r="J654" i="6"/>
  <c r="K654" i="6" s="1"/>
  <c r="L654" i="6" s="1"/>
  <c r="M654" i="6" s="1"/>
  <c r="J655" i="6"/>
  <c r="K655" i="6" s="1"/>
  <c r="L655" i="6" s="1"/>
  <c r="M655" i="6" s="1"/>
  <c r="J656" i="6"/>
  <c r="K656" i="6" s="1"/>
  <c r="L656" i="6" s="1"/>
  <c r="M656" i="6" s="1"/>
  <c r="J657" i="6"/>
  <c r="K657" i="6" s="1"/>
  <c r="L657" i="6" s="1"/>
  <c r="M657" i="6" s="1"/>
  <c r="J658" i="6"/>
  <c r="K658" i="6" s="1"/>
  <c r="L658" i="6" s="1"/>
  <c r="M658" i="6" s="1"/>
  <c r="J659" i="6"/>
  <c r="K659" i="6" s="1"/>
  <c r="L659" i="6" s="1"/>
  <c r="M659" i="6" s="1"/>
  <c r="J660" i="6"/>
  <c r="K660" i="6" s="1"/>
  <c r="L660" i="6" s="1"/>
  <c r="M660" i="6" s="1"/>
  <c r="J661" i="6"/>
  <c r="K661" i="6" s="1"/>
  <c r="L661" i="6" s="1"/>
  <c r="M661" i="6" s="1"/>
  <c r="J662" i="6"/>
  <c r="K662" i="6" s="1"/>
  <c r="L662" i="6" s="1"/>
  <c r="M662" i="6" s="1"/>
  <c r="J663" i="6"/>
  <c r="K663" i="6" s="1"/>
  <c r="L663" i="6" s="1"/>
  <c r="M663" i="6" s="1"/>
  <c r="J664" i="6"/>
  <c r="K664" i="6" s="1"/>
  <c r="L664" i="6" s="1"/>
  <c r="M664" i="6" s="1"/>
  <c r="J665" i="6"/>
  <c r="K665" i="6" s="1"/>
  <c r="L665" i="6" s="1"/>
  <c r="M665" i="6" s="1"/>
  <c r="J666" i="6"/>
  <c r="K666" i="6" s="1"/>
  <c r="L666" i="6" s="1"/>
  <c r="M666" i="6" s="1"/>
  <c r="J667" i="6"/>
  <c r="K667" i="6" s="1"/>
  <c r="L667" i="6" s="1"/>
  <c r="M667" i="6" s="1"/>
  <c r="J668" i="6"/>
  <c r="K668" i="6" s="1"/>
  <c r="L668" i="6" s="1"/>
  <c r="M668" i="6" s="1"/>
  <c r="J669" i="6"/>
  <c r="K669" i="6" s="1"/>
  <c r="L669" i="6" s="1"/>
  <c r="M669" i="6" s="1"/>
  <c r="J670" i="6"/>
  <c r="K670" i="6" s="1"/>
  <c r="L670" i="6" s="1"/>
  <c r="M670" i="6" s="1"/>
  <c r="J671" i="6"/>
  <c r="K671" i="6" s="1"/>
  <c r="L671" i="6" s="1"/>
  <c r="M671" i="6" s="1"/>
  <c r="J672" i="6"/>
  <c r="K672" i="6" s="1"/>
  <c r="L672" i="6" s="1"/>
  <c r="M672" i="6" s="1"/>
  <c r="J673" i="6"/>
  <c r="K673" i="6" s="1"/>
  <c r="L673" i="6" s="1"/>
  <c r="M673" i="6" s="1"/>
  <c r="J674" i="6"/>
  <c r="K674" i="6" s="1"/>
  <c r="L674" i="6" s="1"/>
  <c r="M674" i="6" s="1"/>
  <c r="J675" i="6"/>
  <c r="K675" i="6" s="1"/>
  <c r="L675" i="6" s="1"/>
  <c r="M675" i="6" s="1"/>
  <c r="J676" i="6"/>
  <c r="K676" i="6" s="1"/>
  <c r="L676" i="6" s="1"/>
  <c r="M676" i="6" s="1"/>
  <c r="J677" i="6"/>
  <c r="K677" i="6" s="1"/>
  <c r="L677" i="6" s="1"/>
  <c r="M677" i="6" s="1"/>
  <c r="J678" i="6"/>
  <c r="K678" i="6" s="1"/>
  <c r="L678" i="6" s="1"/>
  <c r="M678" i="6" s="1"/>
  <c r="J679" i="6"/>
  <c r="K679" i="6" s="1"/>
  <c r="L679" i="6" s="1"/>
  <c r="M679" i="6" s="1"/>
  <c r="J680" i="6"/>
  <c r="K680" i="6" s="1"/>
  <c r="L680" i="6" s="1"/>
  <c r="M680" i="6" s="1"/>
  <c r="J681" i="6"/>
  <c r="K681" i="6" s="1"/>
  <c r="L681" i="6" s="1"/>
  <c r="M681" i="6" s="1"/>
  <c r="J682" i="6"/>
  <c r="K682" i="6"/>
  <c r="L682" i="6" s="1"/>
  <c r="M682" i="6" s="1"/>
  <c r="J683" i="6"/>
  <c r="K683" i="6" s="1"/>
  <c r="L683" i="6" s="1"/>
  <c r="M683" i="6" s="1"/>
  <c r="J684" i="6"/>
  <c r="K684" i="6"/>
  <c r="L684" i="6" s="1"/>
  <c r="M684" i="6" s="1"/>
  <c r="J685" i="6"/>
  <c r="K685" i="6" s="1"/>
  <c r="L685" i="6" s="1"/>
  <c r="M685" i="6" s="1"/>
  <c r="J686" i="6"/>
  <c r="K686" i="6"/>
  <c r="L686" i="6" s="1"/>
  <c r="M686" i="6" s="1"/>
  <c r="J687" i="6"/>
  <c r="K687" i="6" s="1"/>
  <c r="L687" i="6" s="1"/>
  <c r="M687" i="6" s="1"/>
  <c r="J688" i="6"/>
  <c r="K688" i="6"/>
  <c r="L688" i="6" s="1"/>
  <c r="M688" i="6" s="1"/>
  <c r="J689" i="6"/>
  <c r="K689" i="6" s="1"/>
  <c r="L689" i="6" s="1"/>
  <c r="M689" i="6" s="1"/>
  <c r="J690" i="6"/>
  <c r="K690" i="6"/>
  <c r="L690" i="6" s="1"/>
  <c r="M690" i="6" s="1"/>
  <c r="J691" i="6"/>
  <c r="K691" i="6" s="1"/>
  <c r="L691" i="6" s="1"/>
  <c r="M691" i="6" s="1"/>
  <c r="J692" i="6"/>
  <c r="K692" i="6"/>
  <c r="L692" i="6" s="1"/>
  <c r="M692" i="6" s="1"/>
  <c r="J693" i="6"/>
  <c r="K693" i="6" s="1"/>
  <c r="L693" i="6" s="1"/>
  <c r="M693" i="6" s="1"/>
  <c r="J41" i="6"/>
  <c r="K41" i="6" s="1"/>
  <c r="L41" i="6" s="1"/>
  <c r="M41" i="6" s="1"/>
  <c r="J42" i="5"/>
  <c r="K42" i="5"/>
  <c r="L42" i="5" s="1"/>
  <c r="M42" i="5" s="1"/>
  <c r="J43" i="5"/>
  <c r="K43" i="5" s="1"/>
  <c r="L43" i="5" s="1"/>
  <c r="M43" i="5"/>
  <c r="J44" i="5"/>
  <c r="K44" i="5"/>
  <c r="L44" i="5" s="1"/>
  <c r="M44" i="5" s="1"/>
  <c r="J45" i="5"/>
  <c r="K45" i="5" s="1"/>
  <c r="L45" i="5" s="1"/>
  <c r="M45" i="5"/>
  <c r="J46" i="5"/>
  <c r="K46" i="5"/>
  <c r="L46" i="5" s="1"/>
  <c r="M46" i="5" s="1"/>
  <c r="J47" i="5"/>
  <c r="K47" i="5" s="1"/>
  <c r="L47" i="5" s="1"/>
  <c r="M47" i="5"/>
  <c r="J48" i="5"/>
  <c r="K48" i="5"/>
  <c r="L48" i="5" s="1"/>
  <c r="M48" i="5" s="1"/>
  <c r="J49" i="5"/>
  <c r="K49" i="5" s="1"/>
  <c r="L49" i="5" s="1"/>
  <c r="M49" i="5"/>
  <c r="J50" i="5"/>
  <c r="K50" i="5"/>
  <c r="L50" i="5" s="1"/>
  <c r="M50" i="5" s="1"/>
  <c r="J51" i="5"/>
  <c r="K51" i="5" s="1"/>
  <c r="L51" i="5" s="1"/>
  <c r="M51" i="5"/>
  <c r="J52" i="5"/>
  <c r="K52" i="5"/>
  <c r="L52" i="5" s="1"/>
  <c r="M52" i="5" s="1"/>
  <c r="J53" i="5"/>
  <c r="K53" i="5" s="1"/>
  <c r="L53" i="5" s="1"/>
  <c r="M53" i="5"/>
  <c r="J54" i="5"/>
  <c r="K54" i="5"/>
  <c r="L54" i="5" s="1"/>
  <c r="M54" i="5" s="1"/>
  <c r="J55" i="5"/>
  <c r="K55" i="5" s="1"/>
  <c r="L55" i="5" s="1"/>
  <c r="M55" i="5"/>
  <c r="J56" i="5"/>
  <c r="K56" i="5"/>
  <c r="L56" i="5" s="1"/>
  <c r="M56" i="5" s="1"/>
  <c r="J57" i="5"/>
  <c r="K57" i="5" s="1"/>
  <c r="L57" i="5" s="1"/>
  <c r="M57" i="5"/>
  <c r="J58" i="5"/>
  <c r="K58" i="5"/>
  <c r="L58" i="5" s="1"/>
  <c r="M58" i="5" s="1"/>
  <c r="J59" i="5"/>
  <c r="K59" i="5" s="1"/>
  <c r="L59" i="5" s="1"/>
  <c r="M59" i="5"/>
  <c r="J60" i="5"/>
  <c r="K60" i="5"/>
  <c r="L60" i="5" s="1"/>
  <c r="M60" i="5" s="1"/>
  <c r="J61" i="5"/>
  <c r="K61" i="5" s="1"/>
  <c r="L61" i="5" s="1"/>
  <c r="M61" i="5"/>
  <c r="J62" i="5"/>
  <c r="K62" i="5"/>
  <c r="L62" i="5" s="1"/>
  <c r="M62" i="5" s="1"/>
  <c r="J63" i="5"/>
  <c r="K63" i="5" s="1"/>
  <c r="L63" i="5" s="1"/>
  <c r="M63" i="5"/>
  <c r="J64" i="5"/>
  <c r="K64" i="5"/>
  <c r="L64" i="5" s="1"/>
  <c r="M64" i="5" s="1"/>
  <c r="J65" i="5"/>
  <c r="K65" i="5" s="1"/>
  <c r="L65" i="5" s="1"/>
  <c r="M65" i="5"/>
  <c r="J66" i="5"/>
  <c r="K66" i="5"/>
  <c r="L66" i="5" s="1"/>
  <c r="M66" i="5" s="1"/>
  <c r="J67" i="5"/>
  <c r="K67" i="5" s="1"/>
  <c r="L67" i="5" s="1"/>
  <c r="M67" i="5"/>
  <c r="J68" i="5"/>
  <c r="K68" i="5"/>
  <c r="L68" i="5" s="1"/>
  <c r="M68" i="5" s="1"/>
  <c r="J69" i="5"/>
  <c r="K69" i="5" s="1"/>
  <c r="L69" i="5" s="1"/>
  <c r="M69" i="5"/>
  <c r="J70" i="5"/>
  <c r="K70" i="5"/>
  <c r="L70" i="5" s="1"/>
  <c r="M70" i="5" s="1"/>
  <c r="J71" i="5"/>
  <c r="K71" i="5" s="1"/>
  <c r="L71" i="5" s="1"/>
  <c r="M71" i="5"/>
  <c r="J72" i="5"/>
  <c r="K72" i="5"/>
  <c r="L72" i="5" s="1"/>
  <c r="M72" i="5" s="1"/>
  <c r="J73" i="5"/>
  <c r="K73" i="5" s="1"/>
  <c r="L73" i="5" s="1"/>
  <c r="M73" i="5"/>
  <c r="J74" i="5"/>
  <c r="K74" i="5"/>
  <c r="L74" i="5" s="1"/>
  <c r="M74" i="5" s="1"/>
  <c r="J75" i="5"/>
  <c r="K75" i="5" s="1"/>
  <c r="L75" i="5" s="1"/>
  <c r="M75" i="5"/>
  <c r="J76" i="5"/>
  <c r="K76" i="5"/>
  <c r="L76" i="5" s="1"/>
  <c r="M76" i="5" s="1"/>
  <c r="J77" i="5"/>
  <c r="K77" i="5" s="1"/>
  <c r="L77" i="5" s="1"/>
  <c r="M77" i="5"/>
  <c r="J78" i="5"/>
  <c r="K78" i="5"/>
  <c r="L78" i="5" s="1"/>
  <c r="M78" i="5" s="1"/>
  <c r="J79" i="5"/>
  <c r="K79" i="5" s="1"/>
  <c r="L79" i="5" s="1"/>
  <c r="M79" i="5"/>
  <c r="J80" i="5"/>
  <c r="K80" i="5"/>
  <c r="L80" i="5" s="1"/>
  <c r="M80" i="5" s="1"/>
  <c r="J81" i="5"/>
  <c r="K81" i="5" s="1"/>
  <c r="L81" i="5" s="1"/>
  <c r="M81" i="5"/>
  <c r="J82" i="5"/>
  <c r="K82" i="5"/>
  <c r="L82" i="5" s="1"/>
  <c r="M82" i="5" s="1"/>
  <c r="J83" i="5"/>
  <c r="K83" i="5" s="1"/>
  <c r="L83" i="5" s="1"/>
  <c r="M83" i="5"/>
  <c r="J84" i="5"/>
  <c r="K84" i="5"/>
  <c r="L84" i="5" s="1"/>
  <c r="M84" i="5" s="1"/>
  <c r="J85" i="5"/>
  <c r="K85" i="5" s="1"/>
  <c r="L85" i="5" s="1"/>
  <c r="M85" i="5"/>
  <c r="J86" i="5"/>
  <c r="K86" i="5"/>
  <c r="L86" i="5" s="1"/>
  <c r="M86" i="5" s="1"/>
  <c r="J87" i="5"/>
  <c r="K87" i="5" s="1"/>
  <c r="L87" i="5" s="1"/>
  <c r="M87" i="5"/>
  <c r="J88" i="5"/>
  <c r="K88" i="5"/>
  <c r="L88" i="5" s="1"/>
  <c r="M88" i="5" s="1"/>
  <c r="J89" i="5"/>
  <c r="K89" i="5" s="1"/>
  <c r="L89" i="5" s="1"/>
  <c r="M89" i="5"/>
  <c r="J90" i="5"/>
  <c r="K90" i="5"/>
  <c r="L90" i="5" s="1"/>
  <c r="M90" i="5" s="1"/>
  <c r="J91" i="5"/>
  <c r="K91" i="5" s="1"/>
  <c r="L91" i="5" s="1"/>
  <c r="M91" i="5"/>
  <c r="J92" i="5"/>
  <c r="K92" i="5"/>
  <c r="L92" i="5" s="1"/>
  <c r="M92" i="5" s="1"/>
  <c r="J93" i="5"/>
  <c r="K93" i="5" s="1"/>
  <c r="L93" i="5" s="1"/>
  <c r="M93" i="5"/>
  <c r="J94" i="5"/>
  <c r="K94" i="5"/>
  <c r="L94" i="5" s="1"/>
  <c r="M94" i="5" s="1"/>
  <c r="J95" i="5"/>
  <c r="K95" i="5" s="1"/>
  <c r="L95" i="5" s="1"/>
  <c r="M95" i="5"/>
  <c r="J96" i="5"/>
  <c r="K96" i="5"/>
  <c r="L96" i="5" s="1"/>
  <c r="M96" i="5" s="1"/>
  <c r="J97" i="5"/>
  <c r="K97" i="5" s="1"/>
  <c r="L97" i="5" s="1"/>
  <c r="M97" i="5" s="1"/>
  <c r="J98" i="5"/>
  <c r="K98" i="5"/>
  <c r="L98" i="5" s="1"/>
  <c r="M98" i="5" s="1"/>
  <c r="J99" i="5"/>
  <c r="K99" i="5" s="1"/>
  <c r="L99" i="5" s="1"/>
  <c r="M99" i="5" s="1"/>
  <c r="J100" i="5"/>
  <c r="K100" i="5"/>
  <c r="L100" i="5" s="1"/>
  <c r="M100" i="5" s="1"/>
  <c r="J101" i="5"/>
  <c r="K101" i="5" s="1"/>
  <c r="L101" i="5" s="1"/>
  <c r="M101" i="5" s="1"/>
  <c r="J102" i="5"/>
  <c r="K102" i="5"/>
  <c r="L102" i="5" s="1"/>
  <c r="M102" i="5" s="1"/>
  <c r="J103" i="5"/>
  <c r="K103" i="5" s="1"/>
  <c r="L103" i="5" s="1"/>
  <c r="M103" i="5" s="1"/>
  <c r="J104" i="5"/>
  <c r="K104" i="5"/>
  <c r="L104" i="5" s="1"/>
  <c r="M104" i="5" s="1"/>
  <c r="J105" i="5"/>
  <c r="K105" i="5" s="1"/>
  <c r="L105" i="5" s="1"/>
  <c r="M105" i="5" s="1"/>
  <c r="J106" i="5"/>
  <c r="K106" i="5"/>
  <c r="L106" i="5" s="1"/>
  <c r="M106" i="5" s="1"/>
  <c r="J107" i="5"/>
  <c r="K107" i="5" s="1"/>
  <c r="L107" i="5" s="1"/>
  <c r="M107" i="5" s="1"/>
  <c r="J108" i="5"/>
  <c r="K108" i="5"/>
  <c r="L108" i="5" s="1"/>
  <c r="M108" i="5" s="1"/>
  <c r="J109" i="5"/>
  <c r="K109" i="5" s="1"/>
  <c r="L109" i="5" s="1"/>
  <c r="M109" i="5" s="1"/>
  <c r="J110" i="5"/>
  <c r="K110" i="5"/>
  <c r="L110" i="5" s="1"/>
  <c r="M110" i="5" s="1"/>
  <c r="J111" i="5"/>
  <c r="K111" i="5" s="1"/>
  <c r="L111" i="5" s="1"/>
  <c r="M111" i="5" s="1"/>
  <c r="J112" i="5"/>
  <c r="K112" i="5"/>
  <c r="L112" i="5" s="1"/>
  <c r="M112" i="5" s="1"/>
  <c r="J113" i="5"/>
  <c r="K113" i="5" s="1"/>
  <c r="L113" i="5" s="1"/>
  <c r="M113" i="5" s="1"/>
  <c r="J114" i="5"/>
  <c r="K114" i="5"/>
  <c r="L114" i="5" s="1"/>
  <c r="M114" i="5" s="1"/>
  <c r="J115" i="5"/>
  <c r="K115" i="5" s="1"/>
  <c r="L115" i="5" s="1"/>
  <c r="M115" i="5" s="1"/>
  <c r="J116" i="5"/>
  <c r="K116" i="5"/>
  <c r="L116" i="5" s="1"/>
  <c r="M116" i="5" s="1"/>
  <c r="J117" i="5"/>
  <c r="K117" i="5" s="1"/>
  <c r="L117" i="5" s="1"/>
  <c r="M117" i="5" s="1"/>
  <c r="J118" i="5"/>
  <c r="K118" i="5"/>
  <c r="L118" i="5" s="1"/>
  <c r="M118" i="5" s="1"/>
  <c r="J119" i="5"/>
  <c r="K119" i="5" s="1"/>
  <c r="L119" i="5" s="1"/>
  <c r="M119" i="5" s="1"/>
  <c r="J120" i="5"/>
  <c r="K120" i="5"/>
  <c r="L120" i="5" s="1"/>
  <c r="M120" i="5"/>
  <c r="J121" i="5"/>
  <c r="K121" i="5" s="1"/>
  <c r="L121" i="5" s="1"/>
  <c r="M121" i="5"/>
  <c r="J122" i="5"/>
  <c r="K122" i="5"/>
  <c r="L122" i="5" s="1"/>
  <c r="M122" i="5" s="1"/>
  <c r="J123" i="5"/>
  <c r="K123" i="5"/>
  <c r="L123" i="5" s="1"/>
  <c r="M123" i="5"/>
  <c r="J124" i="5"/>
  <c r="K124" i="5"/>
  <c r="L124" i="5" s="1"/>
  <c r="M124" i="5"/>
  <c r="J125" i="5"/>
  <c r="K125" i="5" s="1"/>
  <c r="L125" i="5" s="1"/>
  <c r="M125" i="5"/>
  <c r="J126" i="5"/>
  <c r="K126" i="5"/>
  <c r="L126" i="5" s="1"/>
  <c r="M126" i="5" s="1"/>
  <c r="J127" i="5"/>
  <c r="K127" i="5"/>
  <c r="L127" i="5" s="1"/>
  <c r="M127" i="5" s="1"/>
  <c r="J128" i="5"/>
  <c r="K128" i="5" s="1"/>
  <c r="L128" i="5" s="1"/>
  <c r="M128" i="5" s="1"/>
  <c r="J129" i="5"/>
  <c r="K129" i="5"/>
  <c r="L129" i="5" s="1"/>
  <c r="M129" i="5" s="1"/>
  <c r="J130" i="5"/>
  <c r="K130" i="5" s="1"/>
  <c r="L130" i="5"/>
  <c r="M130" i="5" s="1"/>
  <c r="J131" i="5"/>
  <c r="K131" i="5" s="1"/>
  <c r="L131" i="5" s="1"/>
  <c r="M131" i="5" s="1"/>
  <c r="J132" i="5"/>
  <c r="K132" i="5"/>
  <c r="L132" i="5" s="1"/>
  <c r="M132" i="5" s="1"/>
  <c r="J133" i="5"/>
  <c r="K133" i="5"/>
  <c r="L133" i="5"/>
  <c r="M133" i="5" s="1"/>
  <c r="J134" i="5"/>
  <c r="K134" i="5" s="1"/>
  <c r="L134" i="5" s="1"/>
  <c r="M134" i="5" s="1"/>
  <c r="J135" i="5"/>
  <c r="K135" i="5"/>
  <c r="L135" i="5" s="1"/>
  <c r="M135" i="5" s="1"/>
  <c r="J136" i="5"/>
  <c r="K136" i="5" s="1"/>
  <c r="L136" i="5" s="1"/>
  <c r="M136" i="5" s="1"/>
  <c r="J137" i="5"/>
  <c r="K137" i="5"/>
  <c r="L137" i="5" s="1"/>
  <c r="M137" i="5" s="1"/>
  <c r="J138" i="5"/>
  <c r="K138" i="5" s="1"/>
  <c r="L138" i="5"/>
  <c r="M138" i="5" s="1"/>
  <c r="J139" i="5"/>
  <c r="K139" i="5" s="1"/>
  <c r="L139" i="5" s="1"/>
  <c r="M139" i="5" s="1"/>
  <c r="J140" i="5"/>
  <c r="K140" i="5"/>
  <c r="L140" i="5" s="1"/>
  <c r="M140" i="5" s="1"/>
  <c r="J141" i="5"/>
  <c r="K141" i="5"/>
  <c r="L141" i="5"/>
  <c r="M141" i="5" s="1"/>
  <c r="J142" i="5"/>
  <c r="K142" i="5" s="1"/>
  <c r="L142" i="5" s="1"/>
  <c r="M142" i="5" s="1"/>
  <c r="J143" i="5"/>
  <c r="K143" i="5"/>
  <c r="L143" i="5" s="1"/>
  <c r="M143" i="5" s="1"/>
  <c r="J144" i="5"/>
  <c r="K144" i="5" s="1"/>
  <c r="L144" i="5" s="1"/>
  <c r="M144" i="5" s="1"/>
  <c r="J145" i="5"/>
  <c r="K145" i="5"/>
  <c r="L145" i="5" s="1"/>
  <c r="M145" i="5" s="1"/>
  <c r="J146" i="5"/>
  <c r="K146" i="5" s="1"/>
  <c r="L146" i="5"/>
  <c r="M146" i="5" s="1"/>
  <c r="J147" i="5"/>
  <c r="K147" i="5" s="1"/>
  <c r="L147" i="5" s="1"/>
  <c r="M147" i="5" s="1"/>
  <c r="J148" i="5"/>
  <c r="K148" i="5"/>
  <c r="L148" i="5" s="1"/>
  <c r="M148" i="5" s="1"/>
  <c r="J149" i="5"/>
  <c r="K149" i="5"/>
  <c r="L149" i="5"/>
  <c r="M149" i="5" s="1"/>
  <c r="J150" i="5"/>
  <c r="K150" i="5" s="1"/>
  <c r="L150" i="5" s="1"/>
  <c r="M150" i="5" s="1"/>
  <c r="J151" i="5"/>
  <c r="K151" i="5"/>
  <c r="L151" i="5" s="1"/>
  <c r="M151" i="5" s="1"/>
  <c r="J152" i="5"/>
  <c r="K152" i="5" s="1"/>
  <c r="L152" i="5" s="1"/>
  <c r="M152" i="5" s="1"/>
  <c r="J153" i="5"/>
  <c r="K153" i="5"/>
  <c r="L153" i="5" s="1"/>
  <c r="M153" i="5" s="1"/>
  <c r="J154" i="5"/>
  <c r="K154" i="5" s="1"/>
  <c r="L154" i="5"/>
  <c r="M154" i="5" s="1"/>
  <c r="J155" i="5"/>
  <c r="K155" i="5" s="1"/>
  <c r="L155" i="5" s="1"/>
  <c r="M155" i="5" s="1"/>
  <c r="J156" i="5"/>
  <c r="K156" i="5"/>
  <c r="L156" i="5" s="1"/>
  <c r="M156" i="5" s="1"/>
  <c r="J157" i="5"/>
  <c r="K157" i="5"/>
  <c r="L157" i="5"/>
  <c r="M157" i="5" s="1"/>
  <c r="J158" i="5"/>
  <c r="K158" i="5" s="1"/>
  <c r="L158" i="5" s="1"/>
  <c r="M158" i="5" s="1"/>
  <c r="J159" i="5"/>
  <c r="K159" i="5"/>
  <c r="L159" i="5" s="1"/>
  <c r="M159" i="5" s="1"/>
  <c r="J160" i="5"/>
  <c r="K160" i="5" s="1"/>
  <c r="L160" i="5" s="1"/>
  <c r="M160" i="5" s="1"/>
  <c r="J161" i="5"/>
  <c r="K161" i="5"/>
  <c r="L161" i="5" s="1"/>
  <c r="M161" i="5" s="1"/>
  <c r="J162" i="5"/>
  <c r="K162" i="5" s="1"/>
  <c r="L162" i="5"/>
  <c r="M162" i="5" s="1"/>
  <c r="J163" i="5"/>
  <c r="K163" i="5" s="1"/>
  <c r="L163" i="5" s="1"/>
  <c r="M163" i="5" s="1"/>
  <c r="J164" i="5"/>
  <c r="K164" i="5"/>
  <c r="L164" i="5" s="1"/>
  <c r="M164" i="5" s="1"/>
  <c r="J165" i="5"/>
  <c r="K165" i="5"/>
  <c r="L165" i="5"/>
  <c r="M165" i="5" s="1"/>
  <c r="J166" i="5"/>
  <c r="K166" i="5" s="1"/>
  <c r="L166" i="5" s="1"/>
  <c r="M166" i="5" s="1"/>
  <c r="J167" i="5"/>
  <c r="K167" i="5" s="1"/>
  <c r="L167" i="5" s="1"/>
  <c r="M167" i="5" s="1"/>
  <c r="J168" i="5"/>
  <c r="K168" i="5" s="1"/>
  <c r="L168" i="5"/>
  <c r="M168" i="5" s="1"/>
  <c r="J169" i="5"/>
  <c r="K169" i="5"/>
  <c r="L169" i="5" s="1"/>
  <c r="M169" i="5" s="1"/>
  <c r="J170" i="5"/>
  <c r="K170" i="5" s="1"/>
  <c r="L170" i="5"/>
  <c r="M170" i="5" s="1"/>
  <c r="J171" i="5"/>
  <c r="K171" i="5" s="1"/>
  <c r="L171" i="5" s="1"/>
  <c r="M171" i="5" s="1"/>
  <c r="J172" i="5"/>
  <c r="K172" i="5"/>
  <c r="L172" i="5" s="1"/>
  <c r="M172" i="5" s="1"/>
  <c r="J173" i="5"/>
  <c r="K173" i="5"/>
  <c r="L173" i="5" s="1"/>
  <c r="M173" i="5" s="1"/>
  <c r="J174" i="5"/>
  <c r="K174" i="5" s="1"/>
  <c r="L174" i="5" s="1"/>
  <c r="M174" i="5" s="1"/>
  <c r="J175" i="5"/>
  <c r="K175" i="5" s="1"/>
  <c r="L175" i="5" s="1"/>
  <c r="M175" i="5" s="1"/>
  <c r="J176" i="5"/>
  <c r="K176" i="5" s="1"/>
  <c r="L176" i="5"/>
  <c r="M176" i="5" s="1"/>
  <c r="J177" i="5"/>
  <c r="K177" i="5"/>
  <c r="L177" i="5" s="1"/>
  <c r="M177" i="5" s="1"/>
  <c r="J178" i="5"/>
  <c r="K178" i="5" s="1"/>
  <c r="L178" i="5"/>
  <c r="M178" i="5" s="1"/>
  <c r="J179" i="5"/>
  <c r="K179" i="5" s="1"/>
  <c r="L179" i="5" s="1"/>
  <c r="M179" i="5" s="1"/>
  <c r="J180" i="5"/>
  <c r="K180" i="5" s="1"/>
  <c r="L180" i="5" s="1"/>
  <c r="M180" i="5" s="1"/>
  <c r="J181" i="5"/>
  <c r="K181" i="5"/>
  <c r="L181" i="5" s="1"/>
  <c r="M181" i="5" s="1"/>
  <c r="J182" i="5"/>
  <c r="K182" i="5" s="1"/>
  <c r="L182" i="5" s="1"/>
  <c r="M182" i="5" s="1"/>
  <c r="J183" i="5"/>
  <c r="K183" i="5"/>
  <c r="L183" i="5" s="1"/>
  <c r="M183" i="5" s="1"/>
  <c r="J184" i="5"/>
  <c r="K184" i="5" s="1"/>
  <c r="L184" i="5" s="1"/>
  <c r="M184" i="5" s="1"/>
  <c r="J185" i="5"/>
  <c r="K185" i="5"/>
  <c r="L185" i="5" s="1"/>
  <c r="M185" i="5" s="1"/>
  <c r="J186" i="5"/>
  <c r="K186" i="5" s="1"/>
  <c r="L186" i="5" s="1"/>
  <c r="M186" i="5" s="1"/>
  <c r="J187" i="5"/>
  <c r="K187" i="5" s="1"/>
  <c r="L187" i="5" s="1"/>
  <c r="M187" i="5" s="1"/>
  <c r="J188" i="5"/>
  <c r="K188" i="5" s="1"/>
  <c r="L188" i="5" s="1"/>
  <c r="M188" i="5" s="1"/>
  <c r="J189" i="5"/>
  <c r="K189" i="5"/>
  <c r="L189" i="5"/>
  <c r="M189" i="5" s="1"/>
  <c r="J190" i="5"/>
  <c r="K190" i="5" s="1"/>
  <c r="L190" i="5" s="1"/>
  <c r="M190" i="5" s="1"/>
  <c r="J191" i="5"/>
  <c r="K191" i="5"/>
  <c r="L191" i="5" s="1"/>
  <c r="M191" i="5" s="1"/>
  <c r="J192" i="5"/>
  <c r="K192" i="5" s="1"/>
  <c r="L192" i="5" s="1"/>
  <c r="M192" i="5" s="1"/>
  <c r="J193" i="5"/>
  <c r="K193" i="5"/>
  <c r="L193" i="5" s="1"/>
  <c r="M193" i="5" s="1"/>
  <c r="J194" i="5"/>
  <c r="K194" i="5" s="1"/>
  <c r="L194" i="5" s="1"/>
  <c r="M194" i="5" s="1"/>
  <c r="J195" i="5"/>
  <c r="K195" i="5" s="1"/>
  <c r="L195" i="5" s="1"/>
  <c r="M195" i="5" s="1"/>
  <c r="J196" i="5"/>
  <c r="K196" i="5"/>
  <c r="L196" i="5" s="1"/>
  <c r="M196" i="5" s="1"/>
  <c r="J197" i="5"/>
  <c r="K197" i="5"/>
  <c r="L197" i="5"/>
  <c r="M197" i="5" s="1"/>
  <c r="J198" i="5"/>
  <c r="K198" i="5" s="1"/>
  <c r="L198" i="5" s="1"/>
  <c r="M198" i="5" s="1"/>
  <c r="J199" i="5"/>
  <c r="K199" i="5"/>
  <c r="L199" i="5" s="1"/>
  <c r="M199" i="5" s="1"/>
  <c r="J200" i="5"/>
  <c r="K200" i="5" s="1"/>
  <c r="L200" i="5" s="1"/>
  <c r="M200" i="5" s="1"/>
  <c r="J201" i="5"/>
  <c r="K201" i="5"/>
  <c r="L201" i="5" s="1"/>
  <c r="M201" i="5" s="1"/>
  <c r="J202" i="5"/>
  <c r="K202" i="5" s="1"/>
  <c r="L202" i="5" s="1"/>
  <c r="M202" i="5" s="1"/>
  <c r="J203" i="5"/>
  <c r="K203" i="5" s="1"/>
  <c r="L203" i="5" s="1"/>
  <c r="M203" i="5" s="1"/>
  <c r="J204" i="5"/>
  <c r="K204" i="5"/>
  <c r="L204" i="5" s="1"/>
  <c r="M204" i="5" s="1"/>
  <c r="J205" i="5"/>
  <c r="K205" i="5"/>
  <c r="L205" i="5"/>
  <c r="M205" i="5" s="1"/>
  <c r="J206" i="5"/>
  <c r="K206" i="5" s="1"/>
  <c r="L206" i="5" s="1"/>
  <c r="M206" i="5" s="1"/>
  <c r="J207" i="5"/>
  <c r="K207" i="5"/>
  <c r="L207" i="5" s="1"/>
  <c r="M207" i="5" s="1"/>
  <c r="J208" i="5"/>
  <c r="K208" i="5" s="1"/>
  <c r="L208" i="5" s="1"/>
  <c r="M208" i="5" s="1"/>
  <c r="J209" i="5"/>
  <c r="K209" i="5"/>
  <c r="L209" i="5" s="1"/>
  <c r="M209" i="5" s="1"/>
  <c r="J210" i="5"/>
  <c r="K210" i="5" s="1"/>
  <c r="L210" i="5" s="1"/>
  <c r="M210" i="5" s="1"/>
  <c r="J211" i="5"/>
  <c r="K211" i="5" s="1"/>
  <c r="L211" i="5" s="1"/>
  <c r="M211" i="5" s="1"/>
  <c r="J212" i="5"/>
  <c r="K212" i="5"/>
  <c r="L212" i="5" s="1"/>
  <c r="M212" i="5" s="1"/>
  <c r="J213" i="5"/>
  <c r="K213" i="5"/>
  <c r="L213" i="5"/>
  <c r="M213" i="5" s="1"/>
  <c r="J214" i="5"/>
  <c r="K214" i="5" s="1"/>
  <c r="L214" i="5" s="1"/>
  <c r="M214" i="5" s="1"/>
  <c r="J215" i="5"/>
  <c r="K215" i="5"/>
  <c r="L215" i="5" s="1"/>
  <c r="M215" i="5" s="1"/>
  <c r="J216" i="5"/>
  <c r="K216" i="5" s="1"/>
  <c r="L216" i="5" s="1"/>
  <c r="M216" i="5" s="1"/>
  <c r="J217" i="5"/>
  <c r="K217" i="5"/>
  <c r="L217" i="5" s="1"/>
  <c r="M217" i="5" s="1"/>
  <c r="J218" i="5"/>
  <c r="K218" i="5" s="1"/>
  <c r="L218" i="5" s="1"/>
  <c r="M218" i="5" s="1"/>
  <c r="J219" i="5"/>
  <c r="K219" i="5" s="1"/>
  <c r="L219" i="5" s="1"/>
  <c r="M219" i="5" s="1"/>
  <c r="J220" i="5"/>
  <c r="K220" i="5"/>
  <c r="L220" i="5" s="1"/>
  <c r="M220" i="5" s="1"/>
  <c r="J221" i="5"/>
  <c r="K221" i="5"/>
  <c r="L221" i="5"/>
  <c r="M221" i="5" s="1"/>
  <c r="J222" i="5"/>
  <c r="K222" i="5" s="1"/>
  <c r="L222" i="5" s="1"/>
  <c r="M222" i="5" s="1"/>
  <c r="J223" i="5"/>
  <c r="K223" i="5"/>
  <c r="L223" i="5" s="1"/>
  <c r="M223" i="5" s="1"/>
  <c r="J224" i="5"/>
  <c r="K224" i="5" s="1"/>
  <c r="L224" i="5" s="1"/>
  <c r="M224" i="5" s="1"/>
  <c r="J225" i="5"/>
  <c r="K225" i="5"/>
  <c r="L225" i="5" s="1"/>
  <c r="M225" i="5" s="1"/>
  <c r="J226" i="5"/>
  <c r="K226" i="5" s="1"/>
  <c r="L226" i="5" s="1"/>
  <c r="M226" i="5" s="1"/>
  <c r="J227" i="5"/>
  <c r="K227" i="5" s="1"/>
  <c r="L227" i="5" s="1"/>
  <c r="M227" i="5" s="1"/>
  <c r="J228" i="5"/>
  <c r="K228" i="5"/>
  <c r="L228" i="5" s="1"/>
  <c r="M228" i="5" s="1"/>
  <c r="J229" i="5"/>
  <c r="K229" i="5"/>
  <c r="L229" i="5"/>
  <c r="M229" i="5" s="1"/>
  <c r="J230" i="5"/>
  <c r="K230" i="5" s="1"/>
  <c r="L230" i="5" s="1"/>
  <c r="M230" i="5" s="1"/>
  <c r="J231" i="5"/>
  <c r="K231" i="5"/>
  <c r="L231" i="5" s="1"/>
  <c r="M231" i="5" s="1"/>
  <c r="J232" i="5"/>
  <c r="K232" i="5" s="1"/>
  <c r="L232" i="5" s="1"/>
  <c r="M232" i="5" s="1"/>
  <c r="J233" i="5"/>
  <c r="K233" i="5"/>
  <c r="L233" i="5" s="1"/>
  <c r="M233" i="5" s="1"/>
  <c r="J234" i="5"/>
  <c r="K234" i="5" s="1"/>
  <c r="L234" i="5" s="1"/>
  <c r="M234" i="5" s="1"/>
  <c r="J235" i="5"/>
  <c r="K235" i="5" s="1"/>
  <c r="L235" i="5" s="1"/>
  <c r="M235" i="5" s="1"/>
  <c r="J236" i="5"/>
  <c r="K236" i="5"/>
  <c r="L236" i="5" s="1"/>
  <c r="M236" i="5" s="1"/>
  <c r="J237" i="5"/>
  <c r="K237" i="5"/>
  <c r="L237" i="5"/>
  <c r="M237" i="5" s="1"/>
  <c r="J238" i="5"/>
  <c r="K238" i="5" s="1"/>
  <c r="L238" i="5" s="1"/>
  <c r="M238" i="5" s="1"/>
  <c r="J239" i="5"/>
  <c r="K239" i="5"/>
  <c r="L239" i="5" s="1"/>
  <c r="M239" i="5" s="1"/>
  <c r="J240" i="5"/>
  <c r="K240" i="5" s="1"/>
  <c r="L240" i="5" s="1"/>
  <c r="M240" i="5" s="1"/>
  <c r="J241" i="5"/>
  <c r="K241" i="5"/>
  <c r="L241" i="5" s="1"/>
  <c r="M241" i="5" s="1"/>
  <c r="J242" i="5"/>
  <c r="K242" i="5" s="1"/>
  <c r="L242" i="5" s="1"/>
  <c r="M242" i="5" s="1"/>
  <c r="J243" i="5"/>
  <c r="K243" i="5" s="1"/>
  <c r="L243" i="5" s="1"/>
  <c r="M243" i="5" s="1"/>
  <c r="J244" i="5"/>
  <c r="K244" i="5"/>
  <c r="L244" i="5" s="1"/>
  <c r="M244" i="5" s="1"/>
  <c r="J245" i="5"/>
  <c r="K245" i="5"/>
  <c r="L245" i="5"/>
  <c r="M245" i="5" s="1"/>
  <c r="J246" i="5"/>
  <c r="K246" i="5" s="1"/>
  <c r="L246" i="5" s="1"/>
  <c r="M246" i="5" s="1"/>
  <c r="J247" i="5"/>
  <c r="K247" i="5"/>
  <c r="L247" i="5" s="1"/>
  <c r="M247" i="5" s="1"/>
  <c r="J248" i="5"/>
  <c r="K248" i="5" s="1"/>
  <c r="L248" i="5" s="1"/>
  <c r="M248" i="5" s="1"/>
  <c r="J249" i="5"/>
  <c r="K249" i="5"/>
  <c r="L249" i="5" s="1"/>
  <c r="M249" i="5" s="1"/>
  <c r="J250" i="5"/>
  <c r="K250" i="5" s="1"/>
  <c r="L250" i="5" s="1"/>
  <c r="M250" i="5" s="1"/>
  <c r="J251" i="5"/>
  <c r="K251" i="5" s="1"/>
  <c r="L251" i="5" s="1"/>
  <c r="M251" i="5" s="1"/>
  <c r="J252" i="5"/>
  <c r="K252" i="5"/>
  <c r="L252" i="5" s="1"/>
  <c r="M252" i="5" s="1"/>
  <c r="J253" i="5"/>
  <c r="K253" i="5"/>
  <c r="L253" i="5"/>
  <c r="M253" i="5" s="1"/>
  <c r="J254" i="5"/>
  <c r="K254" i="5" s="1"/>
  <c r="L254" i="5" s="1"/>
  <c r="M254" i="5" s="1"/>
  <c r="J255" i="5"/>
  <c r="K255" i="5" s="1"/>
  <c r="L255" i="5"/>
  <c r="M255" i="5" s="1"/>
  <c r="J256" i="5"/>
  <c r="K256" i="5" s="1"/>
  <c r="L256" i="5" s="1"/>
  <c r="M256" i="5" s="1"/>
  <c r="J257" i="5"/>
  <c r="K257" i="5" s="1"/>
  <c r="L257" i="5"/>
  <c r="M257" i="5" s="1"/>
  <c r="J258" i="5"/>
  <c r="K258" i="5" s="1"/>
  <c r="L258" i="5" s="1"/>
  <c r="M258" i="5"/>
  <c r="J259" i="5"/>
  <c r="K259" i="5" s="1"/>
  <c r="L259" i="5" s="1"/>
  <c r="M259" i="5" s="1"/>
  <c r="J260" i="5"/>
  <c r="K260" i="5" s="1"/>
  <c r="L260" i="5"/>
  <c r="M260" i="5" s="1"/>
  <c r="J261" i="5"/>
  <c r="K261" i="5" s="1"/>
  <c r="L261" i="5"/>
  <c r="M261" i="5"/>
  <c r="J262" i="5"/>
  <c r="K262" i="5" s="1"/>
  <c r="L262" i="5" s="1"/>
  <c r="M262" i="5" s="1"/>
  <c r="J263" i="5"/>
  <c r="K263" i="5" s="1"/>
  <c r="L263" i="5"/>
  <c r="M263" i="5" s="1"/>
  <c r="J264" i="5"/>
  <c r="K264" i="5" s="1"/>
  <c r="L264" i="5" s="1"/>
  <c r="M264" i="5" s="1"/>
  <c r="J265" i="5"/>
  <c r="K265" i="5" s="1"/>
  <c r="L265" i="5"/>
  <c r="M265" i="5" s="1"/>
  <c r="J266" i="5"/>
  <c r="K266" i="5" s="1"/>
  <c r="L266" i="5" s="1"/>
  <c r="M266" i="5"/>
  <c r="J267" i="5"/>
  <c r="K267" i="5" s="1"/>
  <c r="L267" i="5" s="1"/>
  <c r="M267" i="5" s="1"/>
  <c r="J268" i="5"/>
  <c r="K268" i="5" s="1"/>
  <c r="L268" i="5"/>
  <c r="M268" i="5" s="1"/>
  <c r="J269" i="5"/>
  <c r="K269" i="5" s="1"/>
  <c r="L269" i="5"/>
  <c r="M269" i="5"/>
  <c r="J270" i="5"/>
  <c r="K270" i="5" s="1"/>
  <c r="L270" i="5" s="1"/>
  <c r="M270" i="5" s="1"/>
  <c r="J271" i="5"/>
  <c r="K271" i="5" s="1"/>
  <c r="L271" i="5"/>
  <c r="M271" i="5" s="1"/>
  <c r="J272" i="5"/>
  <c r="K272" i="5" s="1"/>
  <c r="L272" i="5" s="1"/>
  <c r="M272" i="5" s="1"/>
  <c r="J273" i="5"/>
  <c r="K273" i="5" s="1"/>
  <c r="L273" i="5"/>
  <c r="M273" i="5" s="1"/>
  <c r="J274" i="5"/>
  <c r="K274" i="5" s="1"/>
  <c r="L274" i="5" s="1"/>
  <c r="M274" i="5"/>
  <c r="J275" i="5"/>
  <c r="K275" i="5" s="1"/>
  <c r="L275" i="5" s="1"/>
  <c r="M275" i="5" s="1"/>
  <c r="J276" i="5"/>
  <c r="K276" i="5" s="1"/>
  <c r="L276" i="5" s="1"/>
  <c r="M276" i="5" s="1"/>
  <c r="J277" i="5"/>
  <c r="K277" i="5"/>
  <c r="L277" i="5" s="1"/>
  <c r="M277" i="5" s="1"/>
  <c r="J278" i="5"/>
  <c r="K278" i="5"/>
  <c r="L278" i="5" s="1"/>
  <c r="M278" i="5"/>
  <c r="J279" i="5"/>
  <c r="K279" i="5" s="1"/>
  <c r="L279" i="5" s="1"/>
  <c r="M279" i="5" s="1"/>
  <c r="J280" i="5"/>
  <c r="K280" i="5" s="1"/>
  <c r="L280" i="5" s="1"/>
  <c r="M280" i="5" s="1"/>
  <c r="J281" i="5"/>
  <c r="K281" i="5"/>
  <c r="L281" i="5" s="1"/>
  <c r="M281" i="5" s="1"/>
  <c r="J282" i="5"/>
  <c r="K282" i="5"/>
  <c r="L282" i="5" s="1"/>
  <c r="M282" i="5"/>
  <c r="J283" i="5"/>
  <c r="K283" i="5" s="1"/>
  <c r="L283" i="5" s="1"/>
  <c r="M283" i="5" s="1"/>
  <c r="J284" i="5"/>
  <c r="K284" i="5" s="1"/>
  <c r="L284" i="5" s="1"/>
  <c r="M284" i="5" s="1"/>
  <c r="J285" i="5"/>
  <c r="K285" i="5"/>
  <c r="L285" i="5" s="1"/>
  <c r="M285" i="5" s="1"/>
  <c r="J286" i="5"/>
  <c r="K286" i="5"/>
  <c r="L286" i="5" s="1"/>
  <c r="M286" i="5"/>
  <c r="J287" i="5"/>
  <c r="K287" i="5" s="1"/>
  <c r="L287" i="5" s="1"/>
  <c r="M287" i="5" s="1"/>
  <c r="J288" i="5"/>
  <c r="K288" i="5" s="1"/>
  <c r="L288" i="5" s="1"/>
  <c r="M288" i="5" s="1"/>
  <c r="J289" i="5"/>
  <c r="K289" i="5"/>
  <c r="L289" i="5" s="1"/>
  <c r="M289" i="5" s="1"/>
  <c r="J290" i="5"/>
  <c r="K290" i="5"/>
  <c r="L290" i="5" s="1"/>
  <c r="M290" i="5"/>
  <c r="J291" i="5"/>
  <c r="K291" i="5" s="1"/>
  <c r="L291" i="5" s="1"/>
  <c r="M291" i="5" s="1"/>
  <c r="J292" i="5"/>
  <c r="K292" i="5" s="1"/>
  <c r="L292" i="5" s="1"/>
  <c r="M292" i="5" s="1"/>
  <c r="J293" i="5"/>
  <c r="K293" i="5"/>
  <c r="L293" i="5" s="1"/>
  <c r="M293" i="5" s="1"/>
  <c r="J294" i="5"/>
  <c r="K294" i="5"/>
  <c r="L294" i="5" s="1"/>
  <c r="M294" i="5"/>
  <c r="J295" i="5"/>
  <c r="K295" i="5" s="1"/>
  <c r="L295" i="5" s="1"/>
  <c r="M295" i="5" s="1"/>
  <c r="J296" i="5"/>
  <c r="K296" i="5" s="1"/>
  <c r="L296" i="5" s="1"/>
  <c r="M296" i="5" s="1"/>
  <c r="J297" i="5"/>
  <c r="K297" i="5"/>
  <c r="L297" i="5" s="1"/>
  <c r="M297" i="5" s="1"/>
  <c r="J298" i="5"/>
  <c r="K298" i="5"/>
  <c r="L298" i="5" s="1"/>
  <c r="M298" i="5"/>
  <c r="J299" i="5"/>
  <c r="K299" i="5" s="1"/>
  <c r="L299" i="5" s="1"/>
  <c r="M299" i="5" s="1"/>
  <c r="J300" i="5"/>
  <c r="K300" i="5" s="1"/>
  <c r="L300" i="5" s="1"/>
  <c r="M300" i="5" s="1"/>
  <c r="J301" i="5"/>
  <c r="K301" i="5"/>
  <c r="L301" i="5" s="1"/>
  <c r="M301" i="5" s="1"/>
  <c r="J302" i="5"/>
  <c r="K302" i="5"/>
  <c r="L302" i="5" s="1"/>
  <c r="M302" i="5"/>
  <c r="J303" i="5"/>
  <c r="K303" i="5" s="1"/>
  <c r="L303" i="5" s="1"/>
  <c r="M303" i="5" s="1"/>
  <c r="J304" i="5"/>
  <c r="K304" i="5" s="1"/>
  <c r="L304" i="5" s="1"/>
  <c r="M304" i="5" s="1"/>
  <c r="J305" i="5"/>
  <c r="K305" i="5"/>
  <c r="L305" i="5" s="1"/>
  <c r="M305" i="5" s="1"/>
  <c r="J306" i="5"/>
  <c r="K306" i="5"/>
  <c r="L306" i="5" s="1"/>
  <c r="M306" i="5"/>
  <c r="J307" i="5"/>
  <c r="K307" i="5" s="1"/>
  <c r="L307" i="5" s="1"/>
  <c r="M307" i="5" s="1"/>
  <c r="J308" i="5"/>
  <c r="K308" i="5" s="1"/>
  <c r="L308" i="5" s="1"/>
  <c r="M308" i="5" s="1"/>
  <c r="J309" i="5"/>
  <c r="K309" i="5"/>
  <c r="L309" i="5" s="1"/>
  <c r="M309" i="5" s="1"/>
  <c r="J310" i="5"/>
  <c r="K310" i="5"/>
  <c r="L310" i="5" s="1"/>
  <c r="M310" i="5"/>
  <c r="J311" i="5"/>
  <c r="K311" i="5" s="1"/>
  <c r="L311" i="5" s="1"/>
  <c r="M311" i="5" s="1"/>
  <c r="J312" i="5"/>
  <c r="K312" i="5" s="1"/>
  <c r="L312" i="5" s="1"/>
  <c r="M312" i="5" s="1"/>
  <c r="J313" i="5"/>
  <c r="K313" i="5"/>
  <c r="L313" i="5" s="1"/>
  <c r="M313" i="5" s="1"/>
  <c r="J314" i="5"/>
  <c r="K314" i="5"/>
  <c r="L314" i="5" s="1"/>
  <c r="M314" i="5"/>
  <c r="J315" i="5"/>
  <c r="K315" i="5" s="1"/>
  <c r="L315" i="5" s="1"/>
  <c r="M315" i="5" s="1"/>
  <c r="J316" i="5"/>
  <c r="K316" i="5" s="1"/>
  <c r="L316" i="5" s="1"/>
  <c r="M316" i="5" s="1"/>
  <c r="J317" i="5"/>
  <c r="K317" i="5"/>
  <c r="L317" i="5" s="1"/>
  <c r="M317" i="5" s="1"/>
  <c r="J318" i="5"/>
  <c r="K318" i="5"/>
  <c r="L318" i="5" s="1"/>
  <c r="M318" i="5"/>
  <c r="J319" i="5"/>
  <c r="K319" i="5" s="1"/>
  <c r="L319" i="5" s="1"/>
  <c r="M319" i="5" s="1"/>
  <c r="J320" i="5"/>
  <c r="K320" i="5" s="1"/>
  <c r="L320" i="5" s="1"/>
  <c r="M320" i="5" s="1"/>
  <c r="J321" i="5"/>
  <c r="K321" i="5"/>
  <c r="L321" i="5" s="1"/>
  <c r="M321" i="5" s="1"/>
  <c r="J322" i="5"/>
  <c r="K322" i="5"/>
  <c r="L322" i="5" s="1"/>
  <c r="M322" i="5"/>
  <c r="J323" i="5"/>
  <c r="K323" i="5" s="1"/>
  <c r="L323" i="5" s="1"/>
  <c r="M323" i="5" s="1"/>
  <c r="J324" i="5"/>
  <c r="K324" i="5" s="1"/>
  <c r="L324" i="5" s="1"/>
  <c r="M324" i="5" s="1"/>
  <c r="J325" i="5"/>
  <c r="K325" i="5"/>
  <c r="L325" i="5" s="1"/>
  <c r="M325" i="5" s="1"/>
  <c r="J326" i="5"/>
  <c r="K326" i="5"/>
  <c r="L326" i="5" s="1"/>
  <c r="M326" i="5"/>
  <c r="J327" i="5"/>
  <c r="K327" i="5" s="1"/>
  <c r="L327" i="5" s="1"/>
  <c r="M327" i="5" s="1"/>
  <c r="J328" i="5"/>
  <c r="K328" i="5" s="1"/>
  <c r="L328" i="5" s="1"/>
  <c r="M328" i="5" s="1"/>
  <c r="J329" i="5"/>
  <c r="K329" i="5"/>
  <c r="L329" i="5" s="1"/>
  <c r="M329" i="5" s="1"/>
  <c r="J330" i="5"/>
  <c r="K330" i="5"/>
  <c r="L330" i="5" s="1"/>
  <c r="M330" i="5"/>
  <c r="J331" i="5"/>
  <c r="K331" i="5" s="1"/>
  <c r="L331" i="5" s="1"/>
  <c r="M331" i="5" s="1"/>
  <c r="J332" i="5"/>
  <c r="K332" i="5" s="1"/>
  <c r="L332" i="5" s="1"/>
  <c r="M332" i="5" s="1"/>
  <c r="J333" i="5"/>
  <c r="K333" i="5"/>
  <c r="L333" i="5" s="1"/>
  <c r="M333" i="5" s="1"/>
  <c r="J334" i="5"/>
  <c r="K334" i="5"/>
  <c r="L334" i="5" s="1"/>
  <c r="M334" i="5"/>
  <c r="J335" i="5"/>
  <c r="K335" i="5" s="1"/>
  <c r="L335" i="5" s="1"/>
  <c r="M335" i="5" s="1"/>
  <c r="J336" i="5"/>
  <c r="K336" i="5" s="1"/>
  <c r="L336" i="5" s="1"/>
  <c r="M336" i="5" s="1"/>
  <c r="J337" i="5"/>
  <c r="K337" i="5"/>
  <c r="L337" i="5" s="1"/>
  <c r="M337" i="5" s="1"/>
  <c r="J338" i="5"/>
  <c r="K338" i="5"/>
  <c r="L338" i="5" s="1"/>
  <c r="M338" i="5"/>
  <c r="J339" i="5"/>
  <c r="K339" i="5" s="1"/>
  <c r="L339" i="5" s="1"/>
  <c r="M339" i="5" s="1"/>
  <c r="J340" i="5"/>
  <c r="K340" i="5" s="1"/>
  <c r="L340" i="5" s="1"/>
  <c r="M340" i="5" s="1"/>
  <c r="J341" i="5"/>
  <c r="K341" i="5"/>
  <c r="L341" i="5" s="1"/>
  <c r="M341" i="5" s="1"/>
  <c r="J342" i="5"/>
  <c r="K342" i="5"/>
  <c r="L342" i="5" s="1"/>
  <c r="M342" i="5"/>
  <c r="J343" i="5"/>
  <c r="K343" i="5" s="1"/>
  <c r="L343" i="5" s="1"/>
  <c r="M343" i="5" s="1"/>
  <c r="J344" i="5"/>
  <c r="K344" i="5" s="1"/>
  <c r="L344" i="5" s="1"/>
  <c r="M344" i="5" s="1"/>
  <c r="J345" i="5"/>
  <c r="K345" i="5"/>
  <c r="L345" i="5" s="1"/>
  <c r="M345" i="5" s="1"/>
  <c r="J346" i="5"/>
  <c r="K346" i="5"/>
  <c r="L346" i="5" s="1"/>
  <c r="M346" i="5"/>
  <c r="J347" i="5"/>
  <c r="K347" i="5" s="1"/>
  <c r="L347" i="5" s="1"/>
  <c r="M347" i="5" s="1"/>
  <c r="J348" i="5"/>
  <c r="K348" i="5" s="1"/>
  <c r="L348" i="5" s="1"/>
  <c r="M348" i="5" s="1"/>
  <c r="J349" i="5"/>
  <c r="K349" i="5"/>
  <c r="L349" i="5" s="1"/>
  <c r="M349" i="5" s="1"/>
  <c r="J350" i="5"/>
  <c r="K350" i="5"/>
  <c r="L350" i="5" s="1"/>
  <c r="M350" i="5"/>
  <c r="J351" i="5"/>
  <c r="K351" i="5" s="1"/>
  <c r="L351" i="5" s="1"/>
  <c r="M351" i="5" s="1"/>
  <c r="J352" i="5"/>
  <c r="K352" i="5" s="1"/>
  <c r="L352" i="5" s="1"/>
  <c r="M352" i="5" s="1"/>
  <c r="J353" i="5"/>
  <c r="K353" i="5"/>
  <c r="L353" i="5" s="1"/>
  <c r="M353" i="5" s="1"/>
  <c r="J354" i="5"/>
  <c r="K354" i="5"/>
  <c r="L354" i="5" s="1"/>
  <c r="M354" i="5"/>
  <c r="J355" i="5"/>
  <c r="K355" i="5" s="1"/>
  <c r="L355" i="5" s="1"/>
  <c r="M355" i="5" s="1"/>
  <c r="J356" i="5"/>
  <c r="K356" i="5" s="1"/>
  <c r="L356" i="5" s="1"/>
  <c r="M356" i="5" s="1"/>
  <c r="J357" i="5"/>
  <c r="K357" i="5"/>
  <c r="L357" i="5" s="1"/>
  <c r="M357" i="5" s="1"/>
  <c r="J358" i="5"/>
  <c r="K358" i="5"/>
  <c r="L358" i="5" s="1"/>
  <c r="M358" i="5"/>
  <c r="J359" i="5"/>
  <c r="K359" i="5" s="1"/>
  <c r="L359" i="5" s="1"/>
  <c r="M359" i="5" s="1"/>
  <c r="J360" i="5"/>
  <c r="K360" i="5" s="1"/>
  <c r="L360" i="5" s="1"/>
  <c r="M360" i="5" s="1"/>
  <c r="J361" i="5"/>
  <c r="K361" i="5"/>
  <c r="L361" i="5" s="1"/>
  <c r="M361" i="5" s="1"/>
  <c r="J362" i="5"/>
  <c r="K362" i="5"/>
  <c r="L362" i="5" s="1"/>
  <c r="M362" i="5"/>
  <c r="J363" i="5"/>
  <c r="K363" i="5" s="1"/>
  <c r="L363" i="5" s="1"/>
  <c r="M363" i="5" s="1"/>
  <c r="J364" i="5"/>
  <c r="K364" i="5" s="1"/>
  <c r="L364" i="5" s="1"/>
  <c r="M364" i="5" s="1"/>
  <c r="J365" i="5"/>
  <c r="K365" i="5"/>
  <c r="L365" i="5" s="1"/>
  <c r="M365" i="5" s="1"/>
  <c r="J366" i="5"/>
  <c r="K366" i="5"/>
  <c r="L366" i="5" s="1"/>
  <c r="M366" i="5"/>
  <c r="J367" i="5"/>
  <c r="K367" i="5" s="1"/>
  <c r="L367" i="5" s="1"/>
  <c r="M367" i="5" s="1"/>
  <c r="J368" i="5"/>
  <c r="K368" i="5" s="1"/>
  <c r="L368" i="5" s="1"/>
  <c r="M368" i="5" s="1"/>
  <c r="J369" i="5"/>
  <c r="K369" i="5"/>
  <c r="L369" i="5" s="1"/>
  <c r="M369" i="5" s="1"/>
  <c r="J370" i="5"/>
  <c r="K370" i="5"/>
  <c r="L370" i="5" s="1"/>
  <c r="M370" i="5"/>
  <c r="J371" i="5"/>
  <c r="K371" i="5" s="1"/>
  <c r="L371" i="5" s="1"/>
  <c r="M371" i="5" s="1"/>
  <c r="J372" i="5"/>
  <c r="K372" i="5" s="1"/>
  <c r="L372" i="5" s="1"/>
  <c r="M372" i="5" s="1"/>
  <c r="J373" i="5"/>
  <c r="K373" i="5" s="1"/>
  <c r="L373" i="5" s="1"/>
  <c r="M373" i="5" s="1"/>
  <c r="J374" i="5"/>
  <c r="K374" i="5" s="1"/>
  <c r="L374" i="5" s="1"/>
  <c r="M374" i="5" s="1"/>
  <c r="J375" i="5"/>
  <c r="K375" i="5" s="1"/>
  <c r="L375" i="5" s="1"/>
  <c r="M375" i="5" s="1"/>
  <c r="J376" i="5"/>
  <c r="K376" i="5" s="1"/>
  <c r="L376" i="5" s="1"/>
  <c r="M376" i="5" s="1"/>
  <c r="J377" i="5"/>
  <c r="K377" i="5" s="1"/>
  <c r="L377" i="5" s="1"/>
  <c r="M377" i="5" s="1"/>
  <c r="J378" i="5"/>
  <c r="K378" i="5" s="1"/>
  <c r="L378" i="5" s="1"/>
  <c r="M378" i="5" s="1"/>
  <c r="J379" i="5"/>
  <c r="K379" i="5" s="1"/>
  <c r="L379" i="5" s="1"/>
  <c r="M379" i="5" s="1"/>
  <c r="J380" i="5"/>
  <c r="K380" i="5" s="1"/>
  <c r="L380" i="5" s="1"/>
  <c r="M380" i="5" s="1"/>
  <c r="J381" i="5"/>
  <c r="K381" i="5" s="1"/>
  <c r="L381" i="5" s="1"/>
  <c r="M381" i="5" s="1"/>
  <c r="J382" i="5"/>
  <c r="K382" i="5" s="1"/>
  <c r="L382" i="5" s="1"/>
  <c r="M382" i="5" s="1"/>
  <c r="J383" i="5"/>
  <c r="K383" i="5" s="1"/>
  <c r="L383" i="5" s="1"/>
  <c r="M383" i="5" s="1"/>
  <c r="J384" i="5"/>
  <c r="K384" i="5" s="1"/>
  <c r="L384" i="5" s="1"/>
  <c r="M384" i="5" s="1"/>
  <c r="J385" i="5"/>
  <c r="K385" i="5" s="1"/>
  <c r="L385" i="5" s="1"/>
  <c r="M385" i="5" s="1"/>
  <c r="J386" i="5"/>
  <c r="K386" i="5" s="1"/>
  <c r="L386" i="5" s="1"/>
  <c r="M386" i="5" s="1"/>
  <c r="J387" i="5"/>
  <c r="K387" i="5" s="1"/>
  <c r="L387" i="5" s="1"/>
  <c r="M387" i="5" s="1"/>
  <c r="J388" i="5"/>
  <c r="K388" i="5" s="1"/>
  <c r="L388" i="5" s="1"/>
  <c r="M388" i="5" s="1"/>
  <c r="J389" i="5"/>
  <c r="K389" i="5" s="1"/>
  <c r="L389" i="5" s="1"/>
  <c r="M389" i="5" s="1"/>
  <c r="J390" i="5"/>
  <c r="K390" i="5" s="1"/>
  <c r="L390" i="5" s="1"/>
  <c r="M390" i="5" s="1"/>
  <c r="J391" i="5"/>
  <c r="K391" i="5" s="1"/>
  <c r="L391" i="5" s="1"/>
  <c r="M391" i="5" s="1"/>
  <c r="J392" i="5"/>
  <c r="K392" i="5" s="1"/>
  <c r="L392" i="5" s="1"/>
  <c r="M392" i="5" s="1"/>
  <c r="J393" i="5"/>
  <c r="K393" i="5" s="1"/>
  <c r="L393" i="5" s="1"/>
  <c r="M393" i="5" s="1"/>
  <c r="J394" i="5"/>
  <c r="K394" i="5" s="1"/>
  <c r="L394" i="5" s="1"/>
  <c r="M394" i="5" s="1"/>
  <c r="J395" i="5"/>
  <c r="K395" i="5" s="1"/>
  <c r="L395" i="5" s="1"/>
  <c r="M395" i="5" s="1"/>
  <c r="J396" i="5"/>
  <c r="K396" i="5" s="1"/>
  <c r="L396" i="5" s="1"/>
  <c r="M396" i="5" s="1"/>
  <c r="J397" i="5"/>
  <c r="K397" i="5" s="1"/>
  <c r="L397" i="5" s="1"/>
  <c r="M397" i="5" s="1"/>
  <c r="J398" i="5"/>
  <c r="K398" i="5" s="1"/>
  <c r="L398" i="5" s="1"/>
  <c r="M398" i="5" s="1"/>
  <c r="J399" i="5"/>
  <c r="K399" i="5" s="1"/>
  <c r="L399" i="5" s="1"/>
  <c r="M399" i="5" s="1"/>
  <c r="J400" i="5"/>
  <c r="K400" i="5" s="1"/>
  <c r="L400" i="5" s="1"/>
  <c r="M400" i="5" s="1"/>
  <c r="J401" i="5"/>
  <c r="K401" i="5" s="1"/>
  <c r="L401" i="5" s="1"/>
  <c r="M401" i="5" s="1"/>
  <c r="J402" i="5"/>
  <c r="K402" i="5" s="1"/>
  <c r="L402" i="5" s="1"/>
  <c r="M402" i="5" s="1"/>
  <c r="J403" i="5"/>
  <c r="K403" i="5" s="1"/>
  <c r="L403" i="5" s="1"/>
  <c r="M403" i="5" s="1"/>
  <c r="J404" i="5"/>
  <c r="K404" i="5" s="1"/>
  <c r="L404" i="5" s="1"/>
  <c r="M404" i="5" s="1"/>
  <c r="J405" i="5"/>
  <c r="K405" i="5" s="1"/>
  <c r="L405" i="5" s="1"/>
  <c r="M405" i="5" s="1"/>
  <c r="J406" i="5"/>
  <c r="K406" i="5" s="1"/>
  <c r="L406" i="5" s="1"/>
  <c r="M406" i="5" s="1"/>
  <c r="J407" i="5"/>
  <c r="K407" i="5" s="1"/>
  <c r="L407" i="5" s="1"/>
  <c r="M407" i="5" s="1"/>
  <c r="J408" i="5"/>
  <c r="K408" i="5" s="1"/>
  <c r="L408" i="5" s="1"/>
  <c r="M408" i="5" s="1"/>
  <c r="J409" i="5"/>
  <c r="K409" i="5" s="1"/>
  <c r="L409" i="5" s="1"/>
  <c r="M409" i="5" s="1"/>
  <c r="J410" i="5"/>
  <c r="K410" i="5" s="1"/>
  <c r="L410" i="5" s="1"/>
  <c r="M410" i="5" s="1"/>
  <c r="J411" i="5"/>
  <c r="K411" i="5" s="1"/>
  <c r="L411" i="5" s="1"/>
  <c r="M411" i="5" s="1"/>
  <c r="J412" i="5"/>
  <c r="K412" i="5" s="1"/>
  <c r="L412" i="5" s="1"/>
  <c r="M412" i="5" s="1"/>
  <c r="J413" i="5"/>
  <c r="K413" i="5" s="1"/>
  <c r="L413" i="5" s="1"/>
  <c r="M413" i="5" s="1"/>
  <c r="J414" i="5"/>
  <c r="K414" i="5" s="1"/>
  <c r="L414" i="5" s="1"/>
  <c r="M414" i="5" s="1"/>
  <c r="J415" i="5"/>
  <c r="K415" i="5" s="1"/>
  <c r="L415" i="5" s="1"/>
  <c r="M415" i="5" s="1"/>
  <c r="J416" i="5"/>
  <c r="K416" i="5" s="1"/>
  <c r="L416" i="5" s="1"/>
  <c r="M416" i="5" s="1"/>
  <c r="J417" i="5"/>
  <c r="K417" i="5" s="1"/>
  <c r="L417" i="5" s="1"/>
  <c r="M417" i="5" s="1"/>
  <c r="J418" i="5"/>
  <c r="K418" i="5" s="1"/>
  <c r="L418" i="5" s="1"/>
  <c r="M418" i="5" s="1"/>
  <c r="J419" i="5"/>
  <c r="K419" i="5" s="1"/>
  <c r="L419" i="5" s="1"/>
  <c r="M419" i="5" s="1"/>
  <c r="J420" i="5"/>
  <c r="K420" i="5" s="1"/>
  <c r="L420" i="5" s="1"/>
  <c r="M420" i="5" s="1"/>
  <c r="J421" i="5"/>
  <c r="K421" i="5" s="1"/>
  <c r="L421" i="5" s="1"/>
  <c r="M421" i="5" s="1"/>
  <c r="J422" i="5"/>
  <c r="K422" i="5" s="1"/>
  <c r="L422" i="5" s="1"/>
  <c r="M422" i="5" s="1"/>
  <c r="J423" i="5"/>
  <c r="K423" i="5" s="1"/>
  <c r="L423" i="5" s="1"/>
  <c r="M423" i="5" s="1"/>
  <c r="J424" i="5"/>
  <c r="K424" i="5" s="1"/>
  <c r="L424" i="5" s="1"/>
  <c r="M424" i="5" s="1"/>
  <c r="J425" i="5"/>
  <c r="K425" i="5" s="1"/>
  <c r="L425" i="5" s="1"/>
  <c r="M425" i="5" s="1"/>
  <c r="J426" i="5"/>
  <c r="K426" i="5" s="1"/>
  <c r="L426" i="5" s="1"/>
  <c r="M426" i="5" s="1"/>
  <c r="J427" i="5"/>
  <c r="K427" i="5" s="1"/>
  <c r="L427" i="5" s="1"/>
  <c r="M427" i="5" s="1"/>
  <c r="J428" i="5"/>
  <c r="K428" i="5" s="1"/>
  <c r="L428" i="5" s="1"/>
  <c r="M428" i="5" s="1"/>
  <c r="J429" i="5"/>
  <c r="K429" i="5" s="1"/>
  <c r="L429" i="5" s="1"/>
  <c r="M429" i="5" s="1"/>
  <c r="J430" i="5"/>
  <c r="K430" i="5" s="1"/>
  <c r="L430" i="5"/>
  <c r="M430" i="5" s="1"/>
  <c r="J431" i="5"/>
  <c r="K431" i="5" s="1"/>
  <c r="L431" i="5" s="1"/>
  <c r="M431" i="5" s="1"/>
  <c r="J432" i="5"/>
  <c r="K432" i="5" s="1"/>
  <c r="L432" i="5"/>
  <c r="M432" i="5" s="1"/>
  <c r="J433" i="5"/>
  <c r="K433" i="5" s="1"/>
  <c r="L433" i="5" s="1"/>
  <c r="M433" i="5" s="1"/>
  <c r="J434" i="5"/>
  <c r="K434" i="5" s="1"/>
  <c r="L434" i="5"/>
  <c r="M434" i="5" s="1"/>
  <c r="J435" i="5"/>
  <c r="K435" i="5" s="1"/>
  <c r="L435" i="5" s="1"/>
  <c r="M435" i="5" s="1"/>
  <c r="J436" i="5"/>
  <c r="K436" i="5" s="1"/>
  <c r="L436" i="5"/>
  <c r="M436" i="5" s="1"/>
  <c r="J437" i="5"/>
  <c r="K437" i="5" s="1"/>
  <c r="L437" i="5" s="1"/>
  <c r="M437" i="5" s="1"/>
  <c r="J438" i="5"/>
  <c r="K438" i="5" s="1"/>
  <c r="L438" i="5"/>
  <c r="M438" i="5" s="1"/>
  <c r="J439" i="5"/>
  <c r="K439" i="5" s="1"/>
  <c r="L439" i="5" s="1"/>
  <c r="M439" i="5" s="1"/>
  <c r="J440" i="5"/>
  <c r="K440" i="5" s="1"/>
  <c r="L440" i="5"/>
  <c r="M440" i="5" s="1"/>
  <c r="J441" i="5"/>
  <c r="K441" i="5" s="1"/>
  <c r="L441" i="5" s="1"/>
  <c r="M441" i="5" s="1"/>
  <c r="J442" i="5"/>
  <c r="K442" i="5" s="1"/>
  <c r="L442" i="5"/>
  <c r="M442" i="5" s="1"/>
  <c r="J443" i="5"/>
  <c r="K443" i="5" s="1"/>
  <c r="L443" i="5" s="1"/>
  <c r="M443" i="5" s="1"/>
  <c r="J444" i="5"/>
  <c r="K444" i="5" s="1"/>
  <c r="L444" i="5"/>
  <c r="M444" i="5" s="1"/>
  <c r="J445" i="5"/>
  <c r="K445" i="5" s="1"/>
  <c r="L445" i="5" s="1"/>
  <c r="M445" i="5" s="1"/>
  <c r="J446" i="5"/>
  <c r="K446" i="5" s="1"/>
  <c r="L446" i="5"/>
  <c r="M446" i="5" s="1"/>
  <c r="J447" i="5"/>
  <c r="K447" i="5" s="1"/>
  <c r="L447" i="5" s="1"/>
  <c r="M447" i="5" s="1"/>
  <c r="J448" i="5"/>
  <c r="K448" i="5" s="1"/>
  <c r="L448" i="5"/>
  <c r="M448" i="5" s="1"/>
  <c r="J449" i="5"/>
  <c r="K449" i="5" s="1"/>
  <c r="L449" i="5" s="1"/>
  <c r="M449" i="5" s="1"/>
  <c r="J450" i="5"/>
  <c r="K450" i="5" s="1"/>
  <c r="L450" i="5"/>
  <c r="M450" i="5" s="1"/>
  <c r="J451" i="5"/>
  <c r="K451" i="5" s="1"/>
  <c r="L451" i="5" s="1"/>
  <c r="M451" i="5" s="1"/>
  <c r="J452" i="5"/>
  <c r="K452" i="5" s="1"/>
  <c r="L452" i="5"/>
  <c r="M452" i="5" s="1"/>
  <c r="J453" i="5"/>
  <c r="K453" i="5" s="1"/>
  <c r="L453" i="5" s="1"/>
  <c r="M453" i="5" s="1"/>
  <c r="J454" i="5"/>
  <c r="K454" i="5" s="1"/>
  <c r="L454" i="5"/>
  <c r="M454" i="5" s="1"/>
  <c r="J455" i="5"/>
  <c r="K455" i="5" s="1"/>
  <c r="L455" i="5" s="1"/>
  <c r="M455" i="5" s="1"/>
  <c r="J456" i="5"/>
  <c r="K456" i="5" s="1"/>
  <c r="L456" i="5"/>
  <c r="M456" i="5" s="1"/>
  <c r="J457" i="5"/>
  <c r="K457" i="5" s="1"/>
  <c r="L457" i="5" s="1"/>
  <c r="M457" i="5" s="1"/>
  <c r="J458" i="5"/>
  <c r="K458" i="5" s="1"/>
  <c r="L458" i="5"/>
  <c r="M458" i="5" s="1"/>
  <c r="J459" i="5"/>
  <c r="K459" i="5" s="1"/>
  <c r="L459" i="5" s="1"/>
  <c r="M459" i="5" s="1"/>
  <c r="J460" i="5"/>
  <c r="K460" i="5" s="1"/>
  <c r="L460" i="5"/>
  <c r="M460" i="5" s="1"/>
  <c r="J461" i="5"/>
  <c r="K461" i="5" s="1"/>
  <c r="L461" i="5" s="1"/>
  <c r="M461" i="5" s="1"/>
  <c r="J462" i="5"/>
  <c r="K462" i="5" s="1"/>
  <c r="L462" i="5"/>
  <c r="M462" i="5" s="1"/>
  <c r="J463" i="5"/>
  <c r="K463" i="5" s="1"/>
  <c r="L463" i="5" s="1"/>
  <c r="M463" i="5" s="1"/>
  <c r="J464" i="5"/>
  <c r="K464" i="5" s="1"/>
  <c r="L464" i="5"/>
  <c r="M464" i="5" s="1"/>
  <c r="J465" i="5"/>
  <c r="K465" i="5" s="1"/>
  <c r="L465" i="5" s="1"/>
  <c r="M465" i="5" s="1"/>
  <c r="J466" i="5"/>
  <c r="K466" i="5" s="1"/>
  <c r="L466" i="5"/>
  <c r="M466" i="5" s="1"/>
  <c r="J467" i="5"/>
  <c r="K467" i="5" s="1"/>
  <c r="L467" i="5" s="1"/>
  <c r="M467" i="5" s="1"/>
  <c r="J468" i="5"/>
  <c r="K468" i="5" s="1"/>
  <c r="L468" i="5"/>
  <c r="M468" i="5" s="1"/>
  <c r="J469" i="5"/>
  <c r="K469" i="5" s="1"/>
  <c r="L469" i="5" s="1"/>
  <c r="M469" i="5" s="1"/>
  <c r="J470" i="5"/>
  <c r="K470" i="5" s="1"/>
  <c r="L470" i="5"/>
  <c r="M470" i="5" s="1"/>
  <c r="J471" i="5"/>
  <c r="K471" i="5" s="1"/>
  <c r="L471" i="5" s="1"/>
  <c r="M471" i="5" s="1"/>
  <c r="J472" i="5"/>
  <c r="K472" i="5" s="1"/>
  <c r="L472" i="5"/>
  <c r="M472" i="5" s="1"/>
  <c r="J473" i="5"/>
  <c r="K473" i="5" s="1"/>
  <c r="L473" i="5" s="1"/>
  <c r="M473" i="5" s="1"/>
  <c r="J474" i="5"/>
  <c r="K474" i="5" s="1"/>
  <c r="L474" i="5"/>
  <c r="M474" i="5" s="1"/>
  <c r="J475" i="5"/>
  <c r="K475" i="5" s="1"/>
  <c r="L475" i="5" s="1"/>
  <c r="M475" i="5" s="1"/>
  <c r="J476" i="5"/>
  <c r="K476" i="5" s="1"/>
  <c r="L476" i="5"/>
  <c r="M476" i="5" s="1"/>
  <c r="J477" i="5"/>
  <c r="K477" i="5" s="1"/>
  <c r="L477" i="5" s="1"/>
  <c r="M477" i="5" s="1"/>
  <c r="J478" i="5"/>
  <c r="K478" i="5" s="1"/>
  <c r="L478" i="5"/>
  <c r="M478" i="5" s="1"/>
  <c r="J479" i="5"/>
  <c r="K479" i="5" s="1"/>
  <c r="L479" i="5" s="1"/>
  <c r="M479" i="5" s="1"/>
  <c r="J480" i="5"/>
  <c r="K480" i="5" s="1"/>
  <c r="L480" i="5"/>
  <c r="M480" i="5" s="1"/>
  <c r="J481" i="5"/>
  <c r="K481" i="5" s="1"/>
  <c r="L481" i="5" s="1"/>
  <c r="M481" i="5" s="1"/>
  <c r="J482" i="5"/>
  <c r="K482" i="5" s="1"/>
  <c r="L482" i="5"/>
  <c r="M482" i="5" s="1"/>
  <c r="J483" i="5"/>
  <c r="K483" i="5" s="1"/>
  <c r="L483" i="5" s="1"/>
  <c r="M483" i="5" s="1"/>
  <c r="J484" i="5"/>
  <c r="K484" i="5" s="1"/>
  <c r="L484" i="5"/>
  <c r="M484" i="5" s="1"/>
  <c r="J485" i="5"/>
  <c r="K485" i="5" s="1"/>
  <c r="L485" i="5" s="1"/>
  <c r="M485" i="5" s="1"/>
  <c r="J486" i="5"/>
  <c r="K486" i="5" s="1"/>
  <c r="L486" i="5"/>
  <c r="M486" i="5" s="1"/>
  <c r="J487" i="5"/>
  <c r="K487" i="5" s="1"/>
  <c r="L487" i="5" s="1"/>
  <c r="M487" i="5" s="1"/>
  <c r="J488" i="5"/>
  <c r="K488" i="5" s="1"/>
  <c r="L488" i="5"/>
  <c r="M488" i="5" s="1"/>
  <c r="J489" i="5"/>
  <c r="K489" i="5" s="1"/>
  <c r="L489" i="5" s="1"/>
  <c r="M489" i="5" s="1"/>
  <c r="J490" i="5"/>
  <c r="K490" i="5" s="1"/>
  <c r="L490" i="5"/>
  <c r="M490" i="5" s="1"/>
  <c r="J491" i="5"/>
  <c r="K491" i="5" s="1"/>
  <c r="L491" i="5" s="1"/>
  <c r="M491" i="5" s="1"/>
  <c r="J492" i="5"/>
  <c r="K492" i="5" s="1"/>
  <c r="L492" i="5"/>
  <c r="M492" i="5" s="1"/>
  <c r="J493" i="5"/>
  <c r="K493" i="5" s="1"/>
  <c r="L493" i="5" s="1"/>
  <c r="M493" i="5" s="1"/>
  <c r="J494" i="5"/>
  <c r="K494" i="5"/>
  <c r="L494" i="5" s="1"/>
  <c r="M494" i="5" s="1"/>
  <c r="J495" i="5"/>
  <c r="K495" i="5"/>
  <c r="L495" i="5" s="1"/>
  <c r="M495" i="5" s="1"/>
  <c r="J496" i="5"/>
  <c r="K496" i="5"/>
  <c r="L496" i="5" s="1"/>
  <c r="M496" i="5" s="1"/>
  <c r="J497" i="5"/>
  <c r="K497" i="5"/>
  <c r="L497" i="5" s="1"/>
  <c r="M497" i="5" s="1"/>
  <c r="J498" i="5"/>
  <c r="K498" i="5"/>
  <c r="L498" i="5" s="1"/>
  <c r="M498" i="5" s="1"/>
  <c r="J499" i="5"/>
  <c r="K499" i="5"/>
  <c r="L499" i="5" s="1"/>
  <c r="M499" i="5" s="1"/>
  <c r="J500" i="5"/>
  <c r="K500" i="5"/>
  <c r="L500" i="5" s="1"/>
  <c r="M500" i="5" s="1"/>
  <c r="J501" i="5"/>
  <c r="K501" i="5"/>
  <c r="L501" i="5" s="1"/>
  <c r="M501" i="5" s="1"/>
  <c r="J502" i="5"/>
  <c r="K502" i="5"/>
  <c r="L502" i="5" s="1"/>
  <c r="M502" i="5" s="1"/>
  <c r="J503" i="5"/>
  <c r="K503" i="5"/>
  <c r="L503" i="5" s="1"/>
  <c r="M503" i="5" s="1"/>
  <c r="J504" i="5"/>
  <c r="K504" i="5"/>
  <c r="L504" i="5" s="1"/>
  <c r="M504" i="5" s="1"/>
  <c r="J505" i="5"/>
  <c r="K505" i="5"/>
  <c r="L505" i="5" s="1"/>
  <c r="M505" i="5" s="1"/>
  <c r="J506" i="5"/>
  <c r="K506" i="5"/>
  <c r="L506" i="5" s="1"/>
  <c r="M506" i="5" s="1"/>
  <c r="J507" i="5"/>
  <c r="K507" i="5"/>
  <c r="L507" i="5" s="1"/>
  <c r="M507" i="5" s="1"/>
  <c r="J508" i="5"/>
  <c r="K508" i="5"/>
  <c r="L508" i="5" s="1"/>
  <c r="M508" i="5" s="1"/>
  <c r="J509" i="5"/>
  <c r="K509" i="5"/>
  <c r="L509" i="5" s="1"/>
  <c r="M509" i="5" s="1"/>
  <c r="J510" i="5"/>
  <c r="K510" i="5"/>
  <c r="L510" i="5" s="1"/>
  <c r="M510" i="5" s="1"/>
  <c r="J511" i="5"/>
  <c r="K511" i="5"/>
  <c r="L511" i="5" s="1"/>
  <c r="M511" i="5" s="1"/>
  <c r="J512" i="5"/>
  <c r="K512" i="5"/>
  <c r="L512" i="5" s="1"/>
  <c r="M512" i="5" s="1"/>
  <c r="J513" i="5"/>
  <c r="K513" i="5"/>
  <c r="L513" i="5" s="1"/>
  <c r="M513" i="5" s="1"/>
  <c r="J514" i="5"/>
  <c r="K514" i="5"/>
  <c r="L514" i="5" s="1"/>
  <c r="M514" i="5" s="1"/>
  <c r="J515" i="5"/>
  <c r="K515" i="5"/>
  <c r="L515" i="5" s="1"/>
  <c r="M515" i="5" s="1"/>
  <c r="J516" i="5"/>
  <c r="K516" i="5"/>
  <c r="L516" i="5" s="1"/>
  <c r="M516" i="5" s="1"/>
  <c r="J517" i="5"/>
  <c r="K517" i="5"/>
  <c r="L517" i="5" s="1"/>
  <c r="M517" i="5" s="1"/>
  <c r="J518" i="5"/>
  <c r="K518" i="5"/>
  <c r="L518" i="5" s="1"/>
  <c r="M518" i="5" s="1"/>
  <c r="J519" i="5"/>
  <c r="K519" i="5"/>
  <c r="L519" i="5" s="1"/>
  <c r="M519" i="5" s="1"/>
  <c r="J520" i="5"/>
  <c r="K520" i="5"/>
  <c r="L520" i="5" s="1"/>
  <c r="M520" i="5" s="1"/>
  <c r="J521" i="5"/>
  <c r="K521" i="5"/>
  <c r="L521" i="5" s="1"/>
  <c r="M521" i="5" s="1"/>
  <c r="J522" i="5"/>
  <c r="K522" i="5"/>
  <c r="L522" i="5" s="1"/>
  <c r="M522" i="5" s="1"/>
  <c r="J523" i="5"/>
  <c r="K523" i="5"/>
  <c r="L523" i="5" s="1"/>
  <c r="M523" i="5" s="1"/>
  <c r="J524" i="5"/>
  <c r="K524" i="5"/>
  <c r="L524" i="5" s="1"/>
  <c r="M524" i="5" s="1"/>
  <c r="J525" i="5"/>
  <c r="K525" i="5"/>
  <c r="L525" i="5" s="1"/>
  <c r="M525" i="5" s="1"/>
  <c r="J526" i="5"/>
  <c r="K526" i="5"/>
  <c r="L526" i="5" s="1"/>
  <c r="M526" i="5" s="1"/>
  <c r="J527" i="5"/>
  <c r="K527" i="5"/>
  <c r="L527" i="5" s="1"/>
  <c r="M527" i="5" s="1"/>
  <c r="J528" i="5"/>
  <c r="K528" i="5"/>
  <c r="L528" i="5" s="1"/>
  <c r="M528" i="5" s="1"/>
  <c r="J529" i="5"/>
  <c r="K529" i="5"/>
  <c r="L529" i="5" s="1"/>
  <c r="M529" i="5" s="1"/>
  <c r="J530" i="5"/>
  <c r="K530" i="5"/>
  <c r="L530" i="5" s="1"/>
  <c r="M530" i="5" s="1"/>
  <c r="J531" i="5"/>
  <c r="K531" i="5"/>
  <c r="L531" i="5" s="1"/>
  <c r="M531" i="5" s="1"/>
  <c r="J532" i="5"/>
  <c r="K532" i="5"/>
  <c r="L532" i="5" s="1"/>
  <c r="M532" i="5" s="1"/>
  <c r="J533" i="5"/>
  <c r="K533" i="5"/>
  <c r="L533" i="5" s="1"/>
  <c r="M533" i="5" s="1"/>
  <c r="J534" i="5"/>
  <c r="K534" i="5"/>
  <c r="L534" i="5" s="1"/>
  <c r="M534" i="5" s="1"/>
  <c r="J535" i="5"/>
  <c r="K535" i="5"/>
  <c r="L535" i="5" s="1"/>
  <c r="M535" i="5" s="1"/>
  <c r="J536" i="5"/>
  <c r="K536" i="5"/>
  <c r="L536" i="5" s="1"/>
  <c r="M536" i="5" s="1"/>
  <c r="J537" i="5"/>
  <c r="K537" i="5"/>
  <c r="L537" i="5" s="1"/>
  <c r="M537" i="5" s="1"/>
  <c r="J538" i="5"/>
  <c r="K538" i="5"/>
  <c r="L538" i="5" s="1"/>
  <c r="M538" i="5" s="1"/>
  <c r="J539" i="5"/>
  <c r="K539" i="5"/>
  <c r="L539" i="5" s="1"/>
  <c r="M539" i="5" s="1"/>
  <c r="J540" i="5"/>
  <c r="K540" i="5"/>
  <c r="L540" i="5" s="1"/>
  <c r="M540" i="5" s="1"/>
  <c r="J541" i="5"/>
  <c r="K541" i="5"/>
  <c r="L541" i="5" s="1"/>
  <c r="M541" i="5" s="1"/>
  <c r="J542" i="5"/>
  <c r="K542" i="5"/>
  <c r="L542" i="5" s="1"/>
  <c r="M542" i="5" s="1"/>
  <c r="J543" i="5"/>
  <c r="K543" i="5"/>
  <c r="L543" i="5" s="1"/>
  <c r="M543" i="5" s="1"/>
  <c r="J544" i="5"/>
  <c r="K544" i="5"/>
  <c r="L544" i="5" s="1"/>
  <c r="M544" i="5" s="1"/>
  <c r="J545" i="5"/>
  <c r="K545" i="5"/>
  <c r="L545" i="5" s="1"/>
  <c r="M545" i="5" s="1"/>
  <c r="J546" i="5"/>
  <c r="K546" i="5"/>
  <c r="L546" i="5" s="1"/>
  <c r="M546" i="5" s="1"/>
  <c r="J547" i="5"/>
  <c r="K547" i="5"/>
  <c r="L547" i="5" s="1"/>
  <c r="M547" i="5" s="1"/>
  <c r="J548" i="5"/>
  <c r="K548" i="5"/>
  <c r="L548" i="5" s="1"/>
  <c r="M548" i="5" s="1"/>
  <c r="J549" i="5"/>
  <c r="K549" i="5"/>
  <c r="L549" i="5" s="1"/>
  <c r="M549" i="5" s="1"/>
  <c r="J550" i="5"/>
  <c r="K550" i="5"/>
  <c r="L550" i="5" s="1"/>
  <c r="M550" i="5" s="1"/>
  <c r="J551" i="5"/>
  <c r="K551" i="5"/>
  <c r="L551" i="5" s="1"/>
  <c r="M551" i="5" s="1"/>
  <c r="J552" i="5"/>
  <c r="K552" i="5"/>
  <c r="L552" i="5" s="1"/>
  <c r="M552" i="5" s="1"/>
  <c r="J553" i="5"/>
  <c r="K553" i="5"/>
  <c r="L553" i="5" s="1"/>
  <c r="M553" i="5" s="1"/>
  <c r="J554" i="5"/>
  <c r="K554" i="5"/>
  <c r="L554" i="5" s="1"/>
  <c r="M554" i="5" s="1"/>
  <c r="J555" i="5"/>
  <c r="K555" i="5"/>
  <c r="L555" i="5" s="1"/>
  <c r="M555" i="5" s="1"/>
  <c r="J556" i="5"/>
  <c r="K556" i="5"/>
  <c r="L556" i="5" s="1"/>
  <c r="M556" i="5" s="1"/>
  <c r="J557" i="5"/>
  <c r="K557" i="5"/>
  <c r="L557" i="5" s="1"/>
  <c r="M557" i="5" s="1"/>
  <c r="J558" i="5"/>
  <c r="K558" i="5"/>
  <c r="L558" i="5" s="1"/>
  <c r="M558" i="5" s="1"/>
  <c r="J559" i="5"/>
  <c r="K559" i="5"/>
  <c r="L559" i="5" s="1"/>
  <c r="M559" i="5" s="1"/>
  <c r="J560" i="5"/>
  <c r="K560" i="5"/>
  <c r="L560" i="5" s="1"/>
  <c r="M560" i="5" s="1"/>
  <c r="J561" i="5"/>
  <c r="K561" i="5"/>
  <c r="L561" i="5" s="1"/>
  <c r="M561" i="5" s="1"/>
  <c r="J562" i="5"/>
  <c r="K562" i="5"/>
  <c r="L562" i="5" s="1"/>
  <c r="M562" i="5" s="1"/>
  <c r="J563" i="5"/>
  <c r="K563" i="5"/>
  <c r="L563" i="5" s="1"/>
  <c r="M563" i="5" s="1"/>
  <c r="J564" i="5"/>
  <c r="K564" i="5"/>
  <c r="L564" i="5" s="1"/>
  <c r="M564" i="5" s="1"/>
  <c r="J565" i="5"/>
  <c r="K565" i="5"/>
  <c r="L565" i="5" s="1"/>
  <c r="M565" i="5" s="1"/>
  <c r="J566" i="5"/>
  <c r="K566" i="5"/>
  <c r="L566" i="5" s="1"/>
  <c r="M566" i="5" s="1"/>
  <c r="J567" i="5"/>
  <c r="K567" i="5"/>
  <c r="L567" i="5" s="1"/>
  <c r="M567" i="5" s="1"/>
  <c r="J568" i="5"/>
  <c r="K568" i="5"/>
  <c r="L568" i="5" s="1"/>
  <c r="M568" i="5" s="1"/>
  <c r="J569" i="5"/>
  <c r="K569" i="5"/>
  <c r="L569" i="5" s="1"/>
  <c r="M569" i="5" s="1"/>
  <c r="J570" i="5"/>
  <c r="K570" i="5"/>
  <c r="L570" i="5" s="1"/>
  <c r="M570" i="5" s="1"/>
  <c r="J571" i="5"/>
  <c r="K571" i="5"/>
  <c r="L571" i="5" s="1"/>
  <c r="M571" i="5" s="1"/>
  <c r="J572" i="5"/>
  <c r="K572" i="5"/>
  <c r="L572" i="5" s="1"/>
  <c r="M572" i="5" s="1"/>
  <c r="J573" i="5"/>
  <c r="K573" i="5"/>
  <c r="L573" i="5" s="1"/>
  <c r="M573" i="5" s="1"/>
  <c r="J574" i="5"/>
  <c r="K574" i="5"/>
  <c r="L574" i="5" s="1"/>
  <c r="M574" i="5" s="1"/>
  <c r="J575" i="5"/>
  <c r="K575" i="5"/>
  <c r="L575" i="5" s="1"/>
  <c r="M575" i="5" s="1"/>
  <c r="J576" i="5"/>
  <c r="K576" i="5"/>
  <c r="L576" i="5" s="1"/>
  <c r="M576" i="5" s="1"/>
  <c r="J577" i="5"/>
  <c r="K577" i="5"/>
  <c r="L577" i="5" s="1"/>
  <c r="M577" i="5" s="1"/>
  <c r="J578" i="5"/>
  <c r="K578" i="5"/>
  <c r="L578" i="5" s="1"/>
  <c r="M578" i="5" s="1"/>
  <c r="J579" i="5"/>
  <c r="K579" i="5"/>
  <c r="L579" i="5" s="1"/>
  <c r="M579" i="5" s="1"/>
  <c r="J580" i="5"/>
  <c r="K580" i="5"/>
  <c r="L580" i="5" s="1"/>
  <c r="M580" i="5" s="1"/>
  <c r="J581" i="5"/>
  <c r="K581" i="5"/>
  <c r="L581" i="5" s="1"/>
  <c r="M581" i="5" s="1"/>
  <c r="J582" i="5"/>
  <c r="K582" i="5"/>
  <c r="L582" i="5" s="1"/>
  <c r="M582" i="5" s="1"/>
  <c r="J583" i="5"/>
  <c r="K583" i="5"/>
  <c r="L583" i="5" s="1"/>
  <c r="M583" i="5" s="1"/>
  <c r="J584" i="5"/>
  <c r="K584" i="5"/>
  <c r="L584" i="5" s="1"/>
  <c r="M584" i="5" s="1"/>
  <c r="J585" i="5"/>
  <c r="K585" i="5"/>
  <c r="L585" i="5" s="1"/>
  <c r="M585" i="5" s="1"/>
  <c r="J586" i="5"/>
  <c r="K586" i="5"/>
  <c r="L586" i="5" s="1"/>
  <c r="M586" i="5" s="1"/>
  <c r="J587" i="5"/>
  <c r="K587" i="5"/>
  <c r="L587" i="5" s="1"/>
  <c r="M587" i="5" s="1"/>
  <c r="J588" i="5"/>
  <c r="K588" i="5"/>
  <c r="L588" i="5" s="1"/>
  <c r="M588" i="5" s="1"/>
  <c r="J589" i="5"/>
  <c r="K589" i="5"/>
  <c r="L589" i="5" s="1"/>
  <c r="M589" i="5" s="1"/>
  <c r="J590" i="5"/>
  <c r="K590" i="5"/>
  <c r="L590" i="5" s="1"/>
  <c r="M590" i="5" s="1"/>
  <c r="J591" i="5"/>
  <c r="K591" i="5"/>
  <c r="L591" i="5" s="1"/>
  <c r="M591" i="5" s="1"/>
  <c r="J592" i="5"/>
  <c r="K592" i="5"/>
  <c r="L592" i="5" s="1"/>
  <c r="M592" i="5" s="1"/>
  <c r="J593" i="5"/>
  <c r="K593" i="5"/>
  <c r="L593" i="5" s="1"/>
  <c r="M593" i="5" s="1"/>
  <c r="J594" i="5"/>
  <c r="K594" i="5"/>
  <c r="L594" i="5" s="1"/>
  <c r="M594" i="5" s="1"/>
  <c r="J595" i="5"/>
  <c r="K595" i="5"/>
  <c r="L595" i="5" s="1"/>
  <c r="M595" i="5" s="1"/>
  <c r="J596" i="5"/>
  <c r="K596" i="5"/>
  <c r="L596" i="5" s="1"/>
  <c r="M596" i="5" s="1"/>
  <c r="J597" i="5"/>
  <c r="K597" i="5"/>
  <c r="L597" i="5" s="1"/>
  <c r="M597" i="5" s="1"/>
  <c r="J598" i="5"/>
  <c r="K598" i="5"/>
  <c r="L598" i="5" s="1"/>
  <c r="M598" i="5" s="1"/>
  <c r="J599" i="5"/>
  <c r="K599" i="5"/>
  <c r="L599" i="5" s="1"/>
  <c r="M599" i="5" s="1"/>
  <c r="J600" i="5"/>
  <c r="K600" i="5"/>
  <c r="L600" i="5" s="1"/>
  <c r="M600" i="5" s="1"/>
  <c r="J601" i="5"/>
  <c r="K601" i="5"/>
  <c r="L601" i="5" s="1"/>
  <c r="M601" i="5" s="1"/>
  <c r="J602" i="5"/>
  <c r="K602" i="5"/>
  <c r="L602" i="5" s="1"/>
  <c r="M602" i="5" s="1"/>
  <c r="J603" i="5"/>
  <c r="K603" i="5"/>
  <c r="L603" i="5" s="1"/>
  <c r="M603" i="5" s="1"/>
  <c r="J604" i="5"/>
  <c r="K604" i="5"/>
  <c r="L604" i="5" s="1"/>
  <c r="M604" i="5" s="1"/>
  <c r="J605" i="5"/>
  <c r="K605" i="5"/>
  <c r="L605" i="5" s="1"/>
  <c r="M605" i="5" s="1"/>
  <c r="J606" i="5"/>
  <c r="K606" i="5"/>
  <c r="L606" i="5" s="1"/>
  <c r="M606" i="5" s="1"/>
  <c r="J607" i="5"/>
  <c r="K607" i="5"/>
  <c r="L607" i="5" s="1"/>
  <c r="M607" i="5" s="1"/>
  <c r="J608" i="5"/>
  <c r="K608" i="5"/>
  <c r="L608" i="5" s="1"/>
  <c r="M608" i="5" s="1"/>
  <c r="J609" i="5"/>
  <c r="K609" i="5"/>
  <c r="L609" i="5" s="1"/>
  <c r="M609" i="5" s="1"/>
  <c r="J610" i="5"/>
  <c r="K610" i="5"/>
  <c r="L610" i="5" s="1"/>
  <c r="M610" i="5" s="1"/>
  <c r="J611" i="5"/>
  <c r="K611" i="5"/>
  <c r="L611" i="5" s="1"/>
  <c r="M611" i="5" s="1"/>
  <c r="J612" i="5"/>
  <c r="K612" i="5"/>
  <c r="L612" i="5" s="1"/>
  <c r="M612" i="5" s="1"/>
  <c r="J613" i="5"/>
  <c r="K613" i="5"/>
  <c r="L613" i="5" s="1"/>
  <c r="M613" i="5" s="1"/>
  <c r="J614" i="5"/>
  <c r="K614" i="5"/>
  <c r="L614" i="5" s="1"/>
  <c r="M614" i="5" s="1"/>
  <c r="J615" i="5"/>
  <c r="K615" i="5"/>
  <c r="L615" i="5" s="1"/>
  <c r="M615" i="5" s="1"/>
  <c r="J616" i="5"/>
  <c r="K616" i="5"/>
  <c r="L616" i="5" s="1"/>
  <c r="M616" i="5" s="1"/>
  <c r="J617" i="5"/>
  <c r="K617" i="5"/>
  <c r="L617" i="5" s="1"/>
  <c r="M617" i="5" s="1"/>
  <c r="J618" i="5"/>
  <c r="K618" i="5"/>
  <c r="L618" i="5" s="1"/>
  <c r="M618" i="5" s="1"/>
  <c r="J619" i="5"/>
  <c r="K619" i="5"/>
  <c r="L619" i="5" s="1"/>
  <c r="M619" i="5" s="1"/>
  <c r="J620" i="5"/>
  <c r="K620" i="5"/>
  <c r="L620" i="5" s="1"/>
  <c r="M620" i="5" s="1"/>
  <c r="J621" i="5"/>
  <c r="K621" i="5"/>
  <c r="L621" i="5" s="1"/>
  <c r="M621" i="5" s="1"/>
  <c r="J622" i="5"/>
  <c r="K622" i="5"/>
  <c r="L622" i="5" s="1"/>
  <c r="M622" i="5" s="1"/>
  <c r="J623" i="5"/>
  <c r="K623" i="5"/>
  <c r="L623" i="5" s="1"/>
  <c r="M623" i="5" s="1"/>
  <c r="J624" i="5"/>
  <c r="K624" i="5"/>
  <c r="L624" i="5" s="1"/>
  <c r="M624" i="5" s="1"/>
  <c r="J625" i="5"/>
  <c r="K625" i="5"/>
  <c r="L625" i="5" s="1"/>
  <c r="M625" i="5" s="1"/>
  <c r="J626" i="5"/>
  <c r="K626" i="5"/>
  <c r="L626" i="5" s="1"/>
  <c r="M626" i="5" s="1"/>
  <c r="J627" i="5"/>
  <c r="K627" i="5"/>
  <c r="L627" i="5" s="1"/>
  <c r="M627" i="5" s="1"/>
  <c r="J628" i="5"/>
  <c r="K628" i="5"/>
  <c r="L628" i="5" s="1"/>
  <c r="M628" i="5" s="1"/>
  <c r="J629" i="5"/>
  <c r="K629" i="5"/>
  <c r="L629" i="5" s="1"/>
  <c r="M629" i="5" s="1"/>
  <c r="J630" i="5"/>
  <c r="K630" i="5"/>
  <c r="L630" i="5" s="1"/>
  <c r="M630" i="5" s="1"/>
  <c r="J631" i="5"/>
  <c r="K631" i="5"/>
  <c r="L631" i="5" s="1"/>
  <c r="M631" i="5" s="1"/>
  <c r="J632" i="5"/>
  <c r="K632" i="5"/>
  <c r="L632" i="5" s="1"/>
  <c r="M632" i="5" s="1"/>
  <c r="J633" i="5"/>
  <c r="K633" i="5"/>
  <c r="L633" i="5" s="1"/>
  <c r="M633" i="5" s="1"/>
  <c r="J634" i="5"/>
  <c r="K634" i="5"/>
  <c r="L634" i="5" s="1"/>
  <c r="M634" i="5" s="1"/>
  <c r="J635" i="5"/>
  <c r="K635" i="5"/>
  <c r="L635" i="5" s="1"/>
  <c r="M635" i="5" s="1"/>
  <c r="J636" i="5"/>
  <c r="K636" i="5"/>
  <c r="L636" i="5" s="1"/>
  <c r="M636" i="5" s="1"/>
  <c r="J637" i="5"/>
  <c r="K637" i="5"/>
  <c r="L637" i="5" s="1"/>
  <c r="M637" i="5" s="1"/>
  <c r="J638" i="5"/>
  <c r="K638" i="5"/>
  <c r="L638" i="5" s="1"/>
  <c r="M638" i="5" s="1"/>
  <c r="J639" i="5"/>
  <c r="K639" i="5"/>
  <c r="L639" i="5" s="1"/>
  <c r="M639" i="5" s="1"/>
  <c r="J640" i="5"/>
  <c r="K640" i="5"/>
  <c r="L640" i="5" s="1"/>
  <c r="M640" i="5" s="1"/>
  <c r="J641" i="5"/>
  <c r="K641" i="5"/>
  <c r="L641" i="5" s="1"/>
  <c r="M641" i="5" s="1"/>
  <c r="J642" i="5"/>
  <c r="K642" i="5"/>
  <c r="L642" i="5" s="1"/>
  <c r="M642" i="5" s="1"/>
  <c r="J643" i="5"/>
  <c r="K643" i="5"/>
  <c r="L643" i="5" s="1"/>
  <c r="M643" i="5" s="1"/>
  <c r="J644" i="5"/>
  <c r="K644" i="5"/>
  <c r="L644" i="5" s="1"/>
  <c r="M644" i="5" s="1"/>
  <c r="J645" i="5"/>
  <c r="K645" i="5"/>
  <c r="L645" i="5" s="1"/>
  <c r="M645" i="5" s="1"/>
  <c r="J646" i="5"/>
  <c r="K646" i="5"/>
  <c r="L646" i="5" s="1"/>
  <c r="M646" i="5" s="1"/>
  <c r="J647" i="5"/>
  <c r="K647" i="5"/>
  <c r="L647" i="5" s="1"/>
  <c r="M647" i="5" s="1"/>
  <c r="J648" i="5"/>
  <c r="K648" i="5"/>
  <c r="L648" i="5" s="1"/>
  <c r="M648" i="5"/>
  <c r="J649" i="5"/>
  <c r="K649" i="5"/>
  <c r="L649" i="5" s="1"/>
  <c r="M649" i="5" s="1"/>
  <c r="J650" i="5"/>
  <c r="K650" i="5"/>
  <c r="L650" i="5" s="1"/>
  <c r="M650" i="5"/>
  <c r="J651" i="5"/>
  <c r="K651" i="5"/>
  <c r="L651" i="5" s="1"/>
  <c r="M651" i="5" s="1"/>
  <c r="J652" i="5"/>
  <c r="K652" i="5"/>
  <c r="L652" i="5" s="1"/>
  <c r="M652" i="5"/>
  <c r="J653" i="5"/>
  <c r="K653" i="5"/>
  <c r="L653" i="5" s="1"/>
  <c r="M653" i="5" s="1"/>
  <c r="J654" i="5"/>
  <c r="K654" i="5"/>
  <c r="L654" i="5" s="1"/>
  <c r="M654" i="5"/>
  <c r="J655" i="5"/>
  <c r="K655" i="5"/>
  <c r="L655" i="5" s="1"/>
  <c r="M655" i="5" s="1"/>
  <c r="J656" i="5"/>
  <c r="K656" i="5"/>
  <c r="L656" i="5" s="1"/>
  <c r="M656" i="5"/>
  <c r="J657" i="5"/>
  <c r="K657" i="5"/>
  <c r="L657" i="5" s="1"/>
  <c r="M657" i="5" s="1"/>
  <c r="J658" i="5"/>
  <c r="K658" i="5"/>
  <c r="L658" i="5" s="1"/>
  <c r="M658" i="5"/>
  <c r="J659" i="5"/>
  <c r="K659" i="5"/>
  <c r="L659" i="5" s="1"/>
  <c r="M659" i="5" s="1"/>
  <c r="J660" i="5"/>
  <c r="K660" i="5"/>
  <c r="L660" i="5" s="1"/>
  <c r="M660" i="5"/>
  <c r="J661" i="5"/>
  <c r="K661" i="5"/>
  <c r="L661" i="5" s="1"/>
  <c r="M661" i="5" s="1"/>
  <c r="J662" i="5"/>
  <c r="K662" i="5"/>
  <c r="L662" i="5" s="1"/>
  <c r="M662" i="5"/>
  <c r="J663" i="5"/>
  <c r="K663" i="5"/>
  <c r="L663" i="5" s="1"/>
  <c r="M663" i="5" s="1"/>
  <c r="J664" i="5"/>
  <c r="K664" i="5"/>
  <c r="L664" i="5" s="1"/>
  <c r="M664" i="5"/>
  <c r="J665" i="5"/>
  <c r="K665" i="5"/>
  <c r="L665" i="5" s="1"/>
  <c r="M665" i="5" s="1"/>
  <c r="J666" i="5"/>
  <c r="K666" i="5"/>
  <c r="L666" i="5" s="1"/>
  <c r="M666" i="5"/>
  <c r="J667" i="5"/>
  <c r="K667" i="5"/>
  <c r="L667" i="5" s="1"/>
  <c r="M667" i="5" s="1"/>
  <c r="J668" i="5"/>
  <c r="K668" i="5"/>
  <c r="L668" i="5" s="1"/>
  <c r="M668" i="5"/>
  <c r="J669" i="5"/>
  <c r="K669" i="5"/>
  <c r="L669" i="5" s="1"/>
  <c r="M669" i="5" s="1"/>
  <c r="J670" i="5"/>
  <c r="K670" i="5"/>
  <c r="L670" i="5" s="1"/>
  <c r="M670" i="5"/>
  <c r="J671" i="5"/>
  <c r="K671" i="5"/>
  <c r="L671" i="5" s="1"/>
  <c r="M671" i="5" s="1"/>
  <c r="J672" i="5"/>
  <c r="K672" i="5"/>
  <c r="L672" i="5" s="1"/>
  <c r="M672" i="5"/>
  <c r="J673" i="5"/>
  <c r="K673" i="5"/>
  <c r="L673" i="5" s="1"/>
  <c r="M673" i="5" s="1"/>
  <c r="J674" i="5"/>
  <c r="K674" i="5"/>
  <c r="L674" i="5" s="1"/>
  <c r="M674" i="5"/>
  <c r="J675" i="5"/>
  <c r="K675" i="5"/>
  <c r="L675" i="5" s="1"/>
  <c r="M675" i="5" s="1"/>
  <c r="J676" i="5"/>
  <c r="K676" i="5"/>
  <c r="L676" i="5" s="1"/>
  <c r="M676" i="5"/>
  <c r="J677" i="5"/>
  <c r="K677" i="5"/>
  <c r="L677" i="5" s="1"/>
  <c r="M677" i="5" s="1"/>
  <c r="J678" i="5"/>
  <c r="K678" i="5"/>
  <c r="L678" i="5" s="1"/>
  <c r="M678" i="5"/>
  <c r="J679" i="5"/>
  <c r="K679" i="5"/>
  <c r="L679" i="5" s="1"/>
  <c r="M679" i="5" s="1"/>
  <c r="J680" i="5"/>
  <c r="K680" i="5"/>
  <c r="L680" i="5" s="1"/>
  <c r="M680" i="5"/>
  <c r="J681" i="5"/>
  <c r="K681" i="5"/>
  <c r="L681" i="5" s="1"/>
  <c r="M681" i="5" s="1"/>
  <c r="J682" i="5"/>
  <c r="K682" i="5"/>
  <c r="L682" i="5" s="1"/>
  <c r="M682" i="5"/>
  <c r="J683" i="5"/>
  <c r="K683" i="5"/>
  <c r="L683" i="5" s="1"/>
  <c r="M683" i="5" s="1"/>
  <c r="J684" i="5"/>
  <c r="K684" i="5"/>
  <c r="L684" i="5" s="1"/>
  <c r="M684" i="5"/>
  <c r="J685" i="5"/>
  <c r="K685" i="5"/>
  <c r="L685" i="5" s="1"/>
  <c r="M685" i="5" s="1"/>
  <c r="J686" i="5"/>
  <c r="K686" i="5"/>
  <c r="L686" i="5" s="1"/>
  <c r="M686" i="5"/>
  <c r="J687" i="5"/>
  <c r="K687" i="5"/>
  <c r="L687" i="5" s="1"/>
  <c r="M687" i="5" s="1"/>
  <c r="J688" i="5"/>
  <c r="K688" i="5"/>
  <c r="L688" i="5" s="1"/>
  <c r="M688" i="5"/>
  <c r="J689" i="5"/>
  <c r="K689" i="5"/>
  <c r="L689" i="5" s="1"/>
  <c r="M689" i="5" s="1"/>
  <c r="J690" i="5"/>
  <c r="K690" i="5"/>
  <c r="L690" i="5" s="1"/>
  <c r="M690" i="5"/>
  <c r="J691" i="5"/>
  <c r="K691" i="5"/>
  <c r="L691" i="5" s="1"/>
  <c r="M691" i="5" s="1"/>
  <c r="J692" i="5"/>
  <c r="K692" i="5"/>
  <c r="L692" i="5" s="1"/>
  <c r="M692" i="5"/>
  <c r="J693" i="5"/>
  <c r="K693" i="5"/>
  <c r="L693" i="5" s="1"/>
  <c r="M693" i="5" s="1"/>
  <c r="K41" i="5"/>
  <c r="L41" i="5" s="1"/>
  <c r="M41" i="5" s="1"/>
  <c r="J41" i="5"/>
  <c r="J42" i="4"/>
  <c r="K42" i="4"/>
  <c r="L42" i="4" s="1"/>
  <c r="M42" i="4" s="1"/>
  <c r="J43" i="4"/>
  <c r="K43" i="4"/>
  <c r="L43" i="4"/>
  <c r="M43" i="4" s="1"/>
  <c r="J44" i="4"/>
  <c r="K44" i="4"/>
  <c r="L44" i="4" s="1"/>
  <c r="M44" i="4" s="1"/>
  <c r="J45" i="4"/>
  <c r="K45" i="4"/>
  <c r="L45" i="4" s="1"/>
  <c r="M45" i="4" s="1"/>
  <c r="J46" i="4"/>
  <c r="K46" i="4"/>
  <c r="L46" i="4" s="1"/>
  <c r="M46" i="4" s="1"/>
  <c r="J47" i="4"/>
  <c r="K47" i="4"/>
  <c r="L47" i="4"/>
  <c r="M47" i="4" s="1"/>
  <c r="J48" i="4"/>
  <c r="K48" i="4"/>
  <c r="L48" i="4" s="1"/>
  <c r="M48" i="4" s="1"/>
  <c r="J49" i="4"/>
  <c r="K49" i="4"/>
  <c r="L49" i="4" s="1"/>
  <c r="M49" i="4" s="1"/>
  <c r="J50" i="4"/>
  <c r="K50" i="4"/>
  <c r="L50" i="4" s="1"/>
  <c r="M50" i="4" s="1"/>
  <c r="J51" i="4"/>
  <c r="K51" i="4"/>
  <c r="L51" i="4"/>
  <c r="M51" i="4" s="1"/>
  <c r="J52" i="4"/>
  <c r="K52" i="4"/>
  <c r="L52" i="4" s="1"/>
  <c r="M52" i="4" s="1"/>
  <c r="J53" i="4"/>
  <c r="K53" i="4"/>
  <c r="L53" i="4" s="1"/>
  <c r="M53" i="4" s="1"/>
  <c r="J54" i="4"/>
  <c r="K54" i="4"/>
  <c r="L54" i="4" s="1"/>
  <c r="M54" i="4" s="1"/>
  <c r="J55" i="4"/>
  <c r="K55" i="4"/>
  <c r="L55" i="4"/>
  <c r="M55" i="4" s="1"/>
  <c r="J56" i="4"/>
  <c r="K56" i="4"/>
  <c r="L56" i="4" s="1"/>
  <c r="M56" i="4" s="1"/>
  <c r="J57" i="4"/>
  <c r="K57" i="4"/>
  <c r="L57" i="4" s="1"/>
  <c r="M57" i="4" s="1"/>
  <c r="J58" i="4"/>
  <c r="K58" i="4"/>
  <c r="L58" i="4" s="1"/>
  <c r="M58" i="4" s="1"/>
  <c r="J59" i="4"/>
  <c r="K59" i="4"/>
  <c r="L59" i="4"/>
  <c r="M59" i="4" s="1"/>
  <c r="J60" i="4"/>
  <c r="K60" i="4"/>
  <c r="L60" i="4" s="1"/>
  <c r="M60" i="4" s="1"/>
  <c r="J61" i="4"/>
  <c r="K61" i="4"/>
  <c r="L61" i="4" s="1"/>
  <c r="M61" i="4" s="1"/>
  <c r="J62" i="4"/>
  <c r="K62" i="4"/>
  <c r="L62" i="4" s="1"/>
  <c r="M62" i="4" s="1"/>
  <c r="J63" i="4"/>
  <c r="K63" i="4"/>
  <c r="L63" i="4"/>
  <c r="M63" i="4" s="1"/>
  <c r="J64" i="4"/>
  <c r="K64" i="4"/>
  <c r="L64" i="4" s="1"/>
  <c r="M64" i="4" s="1"/>
  <c r="J65" i="4"/>
  <c r="K65" i="4"/>
  <c r="L65" i="4" s="1"/>
  <c r="M65" i="4" s="1"/>
  <c r="J66" i="4"/>
  <c r="K66" i="4"/>
  <c r="L66" i="4" s="1"/>
  <c r="M66" i="4" s="1"/>
  <c r="J67" i="4"/>
  <c r="K67" i="4"/>
  <c r="L67" i="4"/>
  <c r="M67" i="4" s="1"/>
  <c r="J68" i="4"/>
  <c r="K68" i="4"/>
  <c r="L68" i="4" s="1"/>
  <c r="M68" i="4" s="1"/>
  <c r="J69" i="4"/>
  <c r="K69" i="4"/>
  <c r="L69" i="4" s="1"/>
  <c r="M69" i="4" s="1"/>
  <c r="J70" i="4"/>
  <c r="K70" i="4"/>
  <c r="L70" i="4" s="1"/>
  <c r="M70" i="4" s="1"/>
  <c r="J71" i="4"/>
  <c r="K71" i="4"/>
  <c r="L71" i="4"/>
  <c r="M71" i="4" s="1"/>
  <c r="J72" i="4"/>
  <c r="K72" i="4"/>
  <c r="L72" i="4" s="1"/>
  <c r="M72" i="4" s="1"/>
  <c r="J73" i="4"/>
  <c r="K73" i="4"/>
  <c r="L73" i="4" s="1"/>
  <c r="M73" i="4" s="1"/>
  <c r="J74" i="4"/>
  <c r="K74" i="4"/>
  <c r="L74" i="4" s="1"/>
  <c r="M74" i="4" s="1"/>
  <c r="J75" i="4"/>
  <c r="K75" i="4"/>
  <c r="L75" i="4"/>
  <c r="M75" i="4" s="1"/>
  <c r="J76" i="4"/>
  <c r="K76" i="4"/>
  <c r="L76" i="4" s="1"/>
  <c r="M76" i="4" s="1"/>
  <c r="J77" i="4"/>
  <c r="K77" i="4"/>
  <c r="L77" i="4" s="1"/>
  <c r="M77" i="4" s="1"/>
  <c r="J78" i="4"/>
  <c r="K78" i="4"/>
  <c r="L78" i="4" s="1"/>
  <c r="M78" i="4" s="1"/>
  <c r="J79" i="4"/>
  <c r="K79" i="4"/>
  <c r="L79" i="4"/>
  <c r="M79" i="4" s="1"/>
  <c r="J80" i="4"/>
  <c r="K80" i="4"/>
  <c r="L80" i="4" s="1"/>
  <c r="M80" i="4" s="1"/>
  <c r="J81" i="4"/>
  <c r="K81" i="4"/>
  <c r="L81" i="4" s="1"/>
  <c r="M81" i="4" s="1"/>
  <c r="J82" i="4"/>
  <c r="K82" i="4"/>
  <c r="L82" i="4" s="1"/>
  <c r="M82" i="4" s="1"/>
  <c r="J83" i="4"/>
  <c r="K83" i="4"/>
  <c r="L83" i="4"/>
  <c r="M83" i="4" s="1"/>
  <c r="J84" i="4"/>
  <c r="K84" i="4"/>
  <c r="L84" i="4" s="1"/>
  <c r="M84" i="4" s="1"/>
  <c r="J85" i="4"/>
  <c r="K85" i="4"/>
  <c r="L85" i="4" s="1"/>
  <c r="M85" i="4" s="1"/>
  <c r="J86" i="4"/>
  <c r="K86" i="4"/>
  <c r="L86" i="4" s="1"/>
  <c r="M86" i="4" s="1"/>
  <c r="J87" i="4"/>
  <c r="K87" i="4"/>
  <c r="L87" i="4"/>
  <c r="M87" i="4" s="1"/>
  <c r="J88" i="4"/>
  <c r="K88" i="4"/>
  <c r="L88" i="4" s="1"/>
  <c r="M88" i="4" s="1"/>
  <c r="J89" i="4"/>
  <c r="K89" i="4"/>
  <c r="L89" i="4" s="1"/>
  <c r="M89" i="4" s="1"/>
  <c r="J90" i="4"/>
  <c r="K90" i="4"/>
  <c r="L90" i="4" s="1"/>
  <c r="M90" i="4" s="1"/>
  <c r="J91" i="4"/>
  <c r="K91" i="4"/>
  <c r="L91" i="4"/>
  <c r="M91" i="4" s="1"/>
  <c r="J92" i="4"/>
  <c r="K92" i="4"/>
  <c r="L92" i="4" s="1"/>
  <c r="M92" i="4" s="1"/>
  <c r="J93" i="4"/>
  <c r="K93" i="4"/>
  <c r="L93" i="4" s="1"/>
  <c r="M93" i="4" s="1"/>
  <c r="J94" i="4"/>
  <c r="K94" i="4"/>
  <c r="L94" i="4" s="1"/>
  <c r="M94" i="4" s="1"/>
  <c r="J95" i="4"/>
  <c r="K95" i="4"/>
  <c r="L95" i="4"/>
  <c r="M95" i="4" s="1"/>
  <c r="J96" i="4"/>
  <c r="K96" i="4"/>
  <c r="L96" i="4" s="1"/>
  <c r="M96" i="4" s="1"/>
  <c r="J97" i="4"/>
  <c r="K97" i="4"/>
  <c r="L97" i="4" s="1"/>
  <c r="M97" i="4" s="1"/>
  <c r="J98" i="4"/>
  <c r="K98" i="4"/>
  <c r="L98" i="4" s="1"/>
  <c r="M98" i="4" s="1"/>
  <c r="J99" i="4"/>
  <c r="K99" i="4"/>
  <c r="L99" i="4"/>
  <c r="M99" i="4" s="1"/>
  <c r="J100" i="4"/>
  <c r="K100" i="4"/>
  <c r="L100" i="4" s="1"/>
  <c r="M100" i="4" s="1"/>
  <c r="J101" i="4"/>
  <c r="K101" i="4"/>
  <c r="L101" i="4" s="1"/>
  <c r="M101" i="4" s="1"/>
  <c r="J102" i="4"/>
  <c r="K102" i="4"/>
  <c r="L102" i="4" s="1"/>
  <c r="M102" i="4" s="1"/>
  <c r="J103" i="4"/>
  <c r="K103" i="4"/>
  <c r="L103" i="4"/>
  <c r="M103" i="4" s="1"/>
  <c r="J104" i="4"/>
  <c r="K104" i="4"/>
  <c r="L104" i="4" s="1"/>
  <c r="M104" i="4" s="1"/>
  <c r="J105" i="4"/>
  <c r="K105" i="4"/>
  <c r="L105" i="4" s="1"/>
  <c r="M105" i="4" s="1"/>
  <c r="J106" i="4"/>
  <c r="K106" i="4"/>
  <c r="L106" i="4" s="1"/>
  <c r="M106" i="4" s="1"/>
  <c r="J107" i="4"/>
  <c r="K107" i="4"/>
  <c r="L107" i="4"/>
  <c r="M107" i="4" s="1"/>
  <c r="J108" i="4"/>
  <c r="K108" i="4"/>
  <c r="L108" i="4" s="1"/>
  <c r="M108" i="4" s="1"/>
  <c r="J109" i="4"/>
  <c r="K109" i="4"/>
  <c r="L109" i="4" s="1"/>
  <c r="M109" i="4" s="1"/>
  <c r="J110" i="4"/>
  <c r="K110" i="4"/>
  <c r="L110" i="4" s="1"/>
  <c r="M110" i="4" s="1"/>
  <c r="J111" i="4"/>
  <c r="K111" i="4"/>
  <c r="L111" i="4"/>
  <c r="M111" i="4" s="1"/>
  <c r="J112" i="4"/>
  <c r="K112" i="4"/>
  <c r="L112" i="4" s="1"/>
  <c r="M112" i="4" s="1"/>
  <c r="J113" i="4"/>
  <c r="K113" i="4"/>
  <c r="L113" i="4" s="1"/>
  <c r="M113" i="4" s="1"/>
  <c r="J114" i="4"/>
  <c r="K114" i="4"/>
  <c r="L114" i="4" s="1"/>
  <c r="M114" i="4" s="1"/>
  <c r="J115" i="4"/>
  <c r="K115" i="4"/>
  <c r="L115" i="4"/>
  <c r="M115" i="4" s="1"/>
  <c r="J116" i="4"/>
  <c r="K116" i="4"/>
  <c r="L116" i="4" s="1"/>
  <c r="M116" i="4" s="1"/>
  <c r="J117" i="4"/>
  <c r="K117" i="4"/>
  <c r="L117" i="4" s="1"/>
  <c r="M117" i="4" s="1"/>
  <c r="J118" i="4"/>
  <c r="K118" i="4"/>
  <c r="L118" i="4" s="1"/>
  <c r="M118" i="4" s="1"/>
  <c r="J119" i="4"/>
  <c r="K119" i="4"/>
  <c r="L119" i="4"/>
  <c r="M119" i="4" s="1"/>
  <c r="J120" i="4"/>
  <c r="K120" i="4"/>
  <c r="L120" i="4" s="1"/>
  <c r="M120" i="4" s="1"/>
  <c r="J121" i="4"/>
  <c r="K121" i="4"/>
  <c r="L121" i="4" s="1"/>
  <c r="M121" i="4" s="1"/>
  <c r="J122" i="4"/>
  <c r="K122" i="4"/>
  <c r="L122" i="4" s="1"/>
  <c r="M122" i="4" s="1"/>
  <c r="J123" i="4"/>
  <c r="K123" i="4"/>
  <c r="L123" i="4"/>
  <c r="M123" i="4" s="1"/>
  <c r="J124" i="4"/>
  <c r="K124" i="4"/>
  <c r="L124" i="4" s="1"/>
  <c r="M124" i="4" s="1"/>
  <c r="J125" i="4"/>
  <c r="K125" i="4"/>
  <c r="L125" i="4" s="1"/>
  <c r="M125" i="4" s="1"/>
  <c r="J126" i="4"/>
  <c r="K126" i="4"/>
  <c r="L126" i="4" s="1"/>
  <c r="M126" i="4" s="1"/>
  <c r="J127" i="4"/>
  <c r="K127" i="4"/>
  <c r="L127" i="4"/>
  <c r="M127" i="4" s="1"/>
  <c r="J128" i="4"/>
  <c r="K128" i="4"/>
  <c r="L128" i="4"/>
  <c r="M128" i="4" s="1"/>
  <c r="J129" i="4"/>
  <c r="K129" i="4"/>
  <c r="L129" i="4"/>
  <c r="M129" i="4" s="1"/>
  <c r="J130" i="4"/>
  <c r="K130" i="4"/>
  <c r="L130" i="4"/>
  <c r="M130" i="4" s="1"/>
  <c r="J131" i="4"/>
  <c r="K131" i="4"/>
  <c r="L131" i="4"/>
  <c r="M131" i="4" s="1"/>
  <c r="J132" i="4"/>
  <c r="K132" i="4"/>
  <c r="L132" i="4"/>
  <c r="M132" i="4" s="1"/>
  <c r="J133" i="4"/>
  <c r="K133" i="4"/>
  <c r="L133" i="4"/>
  <c r="M133" i="4" s="1"/>
  <c r="J134" i="4"/>
  <c r="K134" i="4"/>
  <c r="L134" i="4"/>
  <c r="M134" i="4" s="1"/>
  <c r="J135" i="4"/>
  <c r="K135" i="4"/>
  <c r="L135" i="4"/>
  <c r="M135" i="4" s="1"/>
  <c r="J136" i="4"/>
  <c r="K136" i="4"/>
  <c r="L136" i="4"/>
  <c r="M136" i="4" s="1"/>
  <c r="J137" i="4"/>
  <c r="K137" i="4"/>
  <c r="L137" i="4"/>
  <c r="M137" i="4" s="1"/>
  <c r="J138" i="4"/>
  <c r="K138" i="4"/>
  <c r="L138" i="4"/>
  <c r="M138" i="4" s="1"/>
  <c r="J139" i="4"/>
  <c r="K139" i="4"/>
  <c r="L139" i="4"/>
  <c r="M139" i="4" s="1"/>
  <c r="J140" i="4"/>
  <c r="K140" i="4"/>
  <c r="L140" i="4"/>
  <c r="M140" i="4" s="1"/>
  <c r="J141" i="4"/>
  <c r="K141" i="4"/>
  <c r="L141" i="4"/>
  <c r="M141" i="4" s="1"/>
  <c r="J142" i="4"/>
  <c r="K142" i="4"/>
  <c r="L142" i="4"/>
  <c r="M142" i="4" s="1"/>
  <c r="J143" i="4"/>
  <c r="K143" i="4"/>
  <c r="L143" i="4"/>
  <c r="M143" i="4" s="1"/>
  <c r="J144" i="4"/>
  <c r="K144" i="4"/>
  <c r="L144" i="4"/>
  <c r="M144" i="4" s="1"/>
  <c r="J145" i="4"/>
  <c r="K145" i="4"/>
  <c r="L145" i="4"/>
  <c r="M145" i="4" s="1"/>
  <c r="J146" i="4"/>
  <c r="K146" i="4"/>
  <c r="L146" i="4"/>
  <c r="M146" i="4" s="1"/>
  <c r="J147" i="4"/>
  <c r="K147" i="4"/>
  <c r="L147" i="4"/>
  <c r="M147" i="4" s="1"/>
  <c r="J148" i="4"/>
  <c r="K148" i="4"/>
  <c r="L148" i="4"/>
  <c r="M148" i="4" s="1"/>
  <c r="J149" i="4"/>
  <c r="K149" i="4"/>
  <c r="L149" i="4"/>
  <c r="M149" i="4" s="1"/>
  <c r="J150" i="4"/>
  <c r="K150" i="4"/>
  <c r="L150" i="4"/>
  <c r="M150" i="4" s="1"/>
  <c r="J151" i="4"/>
  <c r="K151" i="4"/>
  <c r="L151" i="4"/>
  <c r="M151" i="4" s="1"/>
  <c r="J152" i="4"/>
  <c r="K152" i="4"/>
  <c r="L152" i="4"/>
  <c r="M152" i="4" s="1"/>
  <c r="J153" i="4"/>
  <c r="K153" i="4"/>
  <c r="L153" i="4"/>
  <c r="M153" i="4" s="1"/>
  <c r="J154" i="4"/>
  <c r="K154" i="4"/>
  <c r="L154" i="4"/>
  <c r="M154" i="4" s="1"/>
  <c r="J155" i="4"/>
  <c r="K155" i="4"/>
  <c r="L155" i="4"/>
  <c r="M155" i="4" s="1"/>
  <c r="J156" i="4"/>
  <c r="K156" i="4"/>
  <c r="L156" i="4"/>
  <c r="M156" i="4" s="1"/>
  <c r="J157" i="4"/>
  <c r="K157" i="4"/>
  <c r="L157" i="4"/>
  <c r="M157" i="4" s="1"/>
  <c r="J158" i="4"/>
  <c r="K158" i="4"/>
  <c r="L158" i="4"/>
  <c r="M158" i="4" s="1"/>
  <c r="J159" i="4"/>
  <c r="K159" i="4"/>
  <c r="L159" i="4"/>
  <c r="M159" i="4" s="1"/>
  <c r="J160" i="4"/>
  <c r="K160" i="4"/>
  <c r="L160" i="4"/>
  <c r="M160" i="4" s="1"/>
  <c r="J161" i="4"/>
  <c r="K161" i="4"/>
  <c r="L161" i="4"/>
  <c r="M161" i="4" s="1"/>
  <c r="J162" i="4"/>
  <c r="K162" i="4"/>
  <c r="L162" i="4"/>
  <c r="M162" i="4" s="1"/>
  <c r="J163" i="4"/>
  <c r="K163" i="4"/>
  <c r="L163" i="4"/>
  <c r="M163" i="4" s="1"/>
  <c r="J164" i="4"/>
  <c r="K164" i="4"/>
  <c r="L164" i="4"/>
  <c r="M164" i="4" s="1"/>
  <c r="J165" i="4"/>
  <c r="K165" i="4"/>
  <c r="L165" i="4"/>
  <c r="M165" i="4" s="1"/>
  <c r="J166" i="4"/>
  <c r="K166" i="4"/>
  <c r="L166" i="4"/>
  <c r="M166" i="4" s="1"/>
  <c r="J167" i="4"/>
  <c r="K167" i="4"/>
  <c r="L167" i="4"/>
  <c r="M167" i="4" s="1"/>
  <c r="J168" i="4"/>
  <c r="K168" i="4"/>
  <c r="L168" i="4"/>
  <c r="M168" i="4" s="1"/>
  <c r="J169" i="4"/>
  <c r="K169" i="4"/>
  <c r="L169" i="4"/>
  <c r="M169" i="4" s="1"/>
  <c r="J170" i="4"/>
  <c r="K170" i="4"/>
  <c r="L170" i="4"/>
  <c r="M170" i="4" s="1"/>
  <c r="J171" i="4"/>
  <c r="K171" i="4"/>
  <c r="L171" i="4"/>
  <c r="M171" i="4" s="1"/>
  <c r="J172" i="4"/>
  <c r="K172" i="4"/>
  <c r="L172" i="4"/>
  <c r="M172" i="4" s="1"/>
  <c r="J173" i="4"/>
  <c r="K173" i="4"/>
  <c r="L173" i="4"/>
  <c r="M173" i="4" s="1"/>
  <c r="J174" i="4"/>
  <c r="K174" i="4"/>
  <c r="L174" i="4"/>
  <c r="M174" i="4" s="1"/>
  <c r="J175" i="4"/>
  <c r="K175" i="4"/>
  <c r="L175" i="4"/>
  <c r="M175" i="4" s="1"/>
  <c r="J176" i="4"/>
  <c r="K176" i="4"/>
  <c r="L176" i="4"/>
  <c r="M176" i="4" s="1"/>
  <c r="J177" i="4"/>
  <c r="K177" i="4"/>
  <c r="L177" i="4"/>
  <c r="M177" i="4" s="1"/>
  <c r="J178" i="4"/>
  <c r="K178" i="4"/>
  <c r="L178" i="4"/>
  <c r="M178" i="4" s="1"/>
  <c r="J179" i="4"/>
  <c r="K179" i="4"/>
  <c r="L179" i="4"/>
  <c r="M179" i="4" s="1"/>
  <c r="J180" i="4"/>
  <c r="K180" i="4"/>
  <c r="L180" i="4"/>
  <c r="M180" i="4" s="1"/>
  <c r="J181" i="4"/>
  <c r="K181" i="4"/>
  <c r="L181" i="4"/>
  <c r="M181" i="4" s="1"/>
  <c r="J182" i="4"/>
  <c r="K182" i="4"/>
  <c r="L182" i="4"/>
  <c r="M182" i="4" s="1"/>
  <c r="J183" i="4"/>
  <c r="K183" i="4"/>
  <c r="L183" i="4"/>
  <c r="M183" i="4" s="1"/>
  <c r="J184" i="4"/>
  <c r="K184" i="4"/>
  <c r="L184" i="4"/>
  <c r="M184" i="4" s="1"/>
  <c r="J185" i="4"/>
  <c r="K185" i="4"/>
  <c r="L185" i="4"/>
  <c r="M185" i="4" s="1"/>
  <c r="J186" i="4"/>
  <c r="K186" i="4"/>
  <c r="L186" i="4"/>
  <c r="M186" i="4" s="1"/>
  <c r="J187" i="4"/>
  <c r="K187" i="4"/>
  <c r="L187" i="4"/>
  <c r="M187" i="4" s="1"/>
  <c r="J188" i="4"/>
  <c r="K188" i="4"/>
  <c r="L188" i="4"/>
  <c r="M188" i="4" s="1"/>
  <c r="J189" i="4"/>
  <c r="K189" i="4"/>
  <c r="L189" i="4"/>
  <c r="M189" i="4" s="1"/>
  <c r="J190" i="4"/>
  <c r="K190" i="4"/>
  <c r="L190" i="4"/>
  <c r="M190" i="4" s="1"/>
  <c r="J191" i="4"/>
  <c r="K191" i="4"/>
  <c r="L191" i="4"/>
  <c r="M191" i="4" s="1"/>
  <c r="J192" i="4"/>
  <c r="K192" i="4"/>
  <c r="L192" i="4"/>
  <c r="M192" i="4" s="1"/>
  <c r="J193" i="4"/>
  <c r="K193" i="4"/>
  <c r="L193" i="4"/>
  <c r="M193" i="4" s="1"/>
  <c r="J194" i="4"/>
  <c r="K194" i="4"/>
  <c r="L194" i="4"/>
  <c r="M194" i="4" s="1"/>
  <c r="J195" i="4"/>
  <c r="K195" i="4"/>
  <c r="L195" i="4"/>
  <c r="M195" i="4" s="1"/>
  <c r="J196" i="4"/>
  <c r="K196" i="4"/>
  <c r="L196" i="4"/>
  <c r="M196" i="4" s="1"/>
  <c r="J197" i="4"/>
  <c r="K197" i="4"/>
  <c r="L197" i="4"/>
  <c r="M197" i="4" s="1"/>
  <c r="J198" i="4"/>
  <c r="K198" i="4"/>
  <c r="L198" i="4"/>
  <c r="M198" i="4" s="1"/>
  <c r="J199" i="4"/>
  <c r="K199" i="4"/>
  <c r="L199" i="4"/>
  <c r="M199" i="4" s="1"/>
  <c r="J200" i="4"/>
  <c r="K200" i="4"/>
  <c r="L200" i="4"/>
  <c r="M200" i="4" s="1"/>
  <c r="J201" i="4"/>
  <c r="K201" i="4"/>
  <c r="L201" i="4"/>
  <c r="M201" i="4" s="1"/>
  <c r="J202" i="4"/>
  <c r="K202" i="4"/>
  <c r="L202" i="4"/>
  <c r="M202" i="4" s="1"/>
  <c r="J203" i="4"/>
  <c r="K203" i="4"/>
  <c r="L203" i="4"/>
  <c r="M203" i="4" s="1"/>
  <c r="J204" i="4"/>
  <c r="K204" i="4"/>
  <c r="L204" i="4"/>
  <c r="M204" i="4" s="1"/>
  <c r="J205" i="4"/>
  <c r="K205" i="4"/>
  <c r="L205" i="4"/>
  <c r="M205" i="4" s="1"/>
  <c r="J206" i="4"/>
  <c r="K206" i="4"/>
  <c r="L206" i="4"/>
  <c r="M206" i="4" s="1"/>
  <c r="J207" i="4"/>
  <c r="K207" i="4"/>
  <c r="L207" i="4"/>
  <c r="M207" i="4" s="1"/>
  <c r="J208" i="4"/>
  <c r="K208" i="4"/>
  <c r="L208" i="4"/>
  <c r="M208" i="4" s="1"/>
  <c r="J209" i="4"/>
  <c r="K209" i="4"/>
  <c r="L209" i="4"/>
  <c r="M209" i="4" s="1"/>
  <c r="J210" i="4"/>
  <c r="K210" i="4"/>
  <c r="L210" i="4"/>
  <c r="M210" i="4" s="1"/>
  <c r="J211" i="4"/>
  <c r="K211" i="4"/>
  <c r="L211" i="4"/>
  <c r="M211" i="4" s="1"/>
  <c r="J212" i="4"/>
  <c r="K212" i="4"/>
  <c r="L212" i="4"/>
  <c r="M212" i="4" s="1"/>
  <c r="J213" i="4"/>
  <c r="K213" i="4"/>
  <c r="L213" i="4"/>
  <c r="M213" i="4" s="1"/>
  <c r="J214" i="4"/>
  <c r="K214" i="4"/>
  <c r="L214" i="4"/>
  <c r="M214" i="4" s="1"/>
  <c r="J215" i="4"/>
  <c r="K215" i="4"/>
  <c r="L215" i="4"/>
  <c r="M215" i="4" s="1"/>
  <c r="J216" i="4"/>
  <c r="K216" i="4"/>
  <c r="L216" i="4"/>
  <c r="M216" i="4" s="1"/>
  <c r="J217" i="4"/>
  <c r="K217" i="4"/>
  <c r="L217" i="4"/>
  <c r="M217" i="4" s="1"/>
  <c r="J218" i="4"/>
  <c r="K218" i="4"/>
  <c r="L218" i="4"/>
  <c r="M218" i="4" s="1"/>
  <c r="J219" i="4"/>
  <c r="K219" i="4"/>
  <c r="L219" i="4"/>
  <c r="M219" i="4" s="1"/>
  <c r="J220" i="4"/>
  <c r="K220" i="4"/>
  <c r="L220" i="4"/>
  <c r="M220" i="4" s="1"/>
  <c r="J221" i="4"/>
  <c r="K221" i="4"/>
  <c r="L221" i="4"/>
  <c r="M221" i="4" s="1"/>
  <c r="J222" i="4"/>
  <c r="K222" i="4"/>
  <c r="L222" i="4"/>
  <c r="M222" i="4" s="1"/>
  <c r="J223" i="4"/>
  <c r="K223" i="4"/>
  <c r="L223" i="4"/>
  <c r="M223" i="4" s="1"/>
  <c r="J224" i="4"/>
  <c r="K224" i="4"/>
  <c r="L224" i="4"/>
  <c r="M224" i="4" s="1"/>
  <c r="J225" i="4"/>
  <c r="K225" i="4"/>
  <c r="L225" i="4"/>
  <c r="M225" i="4" s="1"/>
  <c r="J226" i="4"/>
  <c r="K226" i="4"/>
  <c r="L226" i="4"/>
  <c r="M226" i="4" s="1"/>
  <c r="J227" i="4"/>
  <c r="K227" i="4"/>
  <c r="L227" i="4"/>
  <c r="M227" i="4" s="1"/>
  <c r="J228" i="4"/>
  <c r="K228" i="4"/>
  <c r="L228" i="4"/>
  <c r="M228" i="4" s="1"/>
  <c r="J229" i="4"/>
  <c r="K229" i="4"/>
  <c r="L229" i="4"/>
  <c r="M229" i="4" s="1"/>
  <c r="J230" i="4"/>
  <c r="K230" i="4"/>
  <c r="L230" i="4"/>
  <c r="M230" i="4" s="1"/>
  <c r="J231" i="4"/>
  <c r="K231" i="4"/>
  <c r="L231" i="4"/>
  <c r="M231" i="4" s="1"/>
  <c r="J232" i="4"/>
  <c r="K232" i="4"/>
  <c r="L232" i="4"/>
  <c r="M232" i="4" s="1"/>
  <c r="J233" i="4"/>
  <c r="K233" i="4"/>
  <c r="L233" i="4"/>
  <c r="M233" i="4" s="1"/>
  <c r="J234" i="4"/>
  <c r="K234" i="4"/>
  <c r="L234" i="4"/>
  <c r="M234" i="4" s="1"/>
  <c r="J235" i="4"/>
  <c r="K235" i="4"/>
  <c r="L235" i="4"/>
  <c r="M235" i="4" s="1"/>
  <c r="J236" i="4"/>
  <c r="K236" i="4"/>
  <c r="L236" i="4"/>
  <c r="M236" i="4" s="1"/>
  <c r="J237" i="4"/>
  <c r="K237" i="4"/>
  <c r="L237" i="4"/>
  <c r="M237" i="4" s="1"/>
  <c r="J238" i="4"/>
  <c r="K238" i="4"/>
  <c r="L238" i="4"/>
  <c r="M238" i="4" s="1"/>
  <c r="J239" i="4"/>
  <c r="K239" i="4"/>
  <c r="L239" i="4"/>
  <c r="M239" i="4" s="1"/>
  <c r="J240" i="4"/>
  <c r="K240" i="4"/>
  <c r="L240" i="4"/>
  <c r="M240" i="4" s="1"/>
  <c r="J241" i="4"/>
  <c r="K241" i="4"/>
  <c r="L241" i="4"/>
  <c r="M241" i="4" s="1"/>
  <c r="J242" i="4"/>
  <c r="K242" i="4"/>
  <c r="L242" i="4"/>
  <c r="M242" i="4" s="1"/>
  <c r="J243" i="4"/>
  <c r="K243" i="4"/>
  <c r="L243" i="4"/>
  <c r="M243" i="4" s="1"/>
  <c r="J244" i="4"/>
  <c r="K244" i="4"/>
  <c r="L244" i="4"/>
  <c r="M244" i="4" s="1"/>
  <c r="J245" i="4"/>
  <c r="K245" i="4"/>
  <c r="L245" i="4"/>
  <c r="M245" i="4" s="1"/>
  <c r="J246" i="4"/>
  <c r="K246" i="4"/>
  <c r="L246" i="4"/>
  <c r="M246" i="4" s="1"/>
  <c r="J247" i="4"/>
  <c r="K247" i="4"/>
  <c r="L247" i="4"/>
  <c r="M247" i="4" s="1"/>
  <c r="J248" i="4"/>
  <c r="K248" i="4"/>
  <c r="L248" i="4"/>
  <c r="M248" i="4" s="1"/>
  <c r="J249" i="4"/>
  <c r="K249" i="4"/>
  <c r="L249" i="4"/>
  <c r="M249" i="4" s="1"/>
  <c r="J250" i="4"/>
  <c r="K250" i="4"/>
  <c r="L250" i="4"/>
  <c r="M250" i="4" s="1"/>
  <c r="J251" i="4"/>
  <c r="K251" i="4"/>
  <c r="L251" i="4"/>
  <c r="M251" i="4" s="1"/>
  <c r="J252" i="4"/>
  <c r="K252" i="4"/>
  <c r="L252" i="4"/>
  <c r="M252" i="4" s="1"/>
  <c r="J253" i="4"/>
  <c r="K253" i="4"/>
  <c r="L253" i="4"/>
  <c r="M253" i="4" s="1"/>
  <c r="J254" i="4"/>
  <c r="K254" i="4"/>
  <c r="L254" i="4"/>
  <c r="M254" i="4" s="1"/>
  <c r="J255" i="4"/>
  <c r="K255" i="4"/>
  <c r="L255" i="4"/>
  <c r="M255" i="4" s="1"/>
  <c r="J256" i="4"/>
  <c r="K256" i="4"/>
  <c r="L256" i="4"/>
  <c r="M256" i="4" s="1"/>
  <c r="J257" i="4"/>
  <c r="K257" i="4"/>
  <c r="L257" i="4"/>
  <c r="M257" i="4" s="1"/>
  <c r="J258" i="4"/>
  <c r="K258" i="4"/>
  <c r="L258" i="4"/>
  <c r="M258" i="4" s="1"/>
  <c r="J259" i="4"/>
  <c r="K259" i="4"/>
  <c r="L259" i="4"/>
  <c r="M259" i="4" s="1"/>
  <c r="J260" i="4"/>
  <c r="K260" i="4"/>
  <c r="L260" i="4"/>
  <c r="M260" i="4" s="1"/>
  <c r="J261" i="4"/>
  <c r="K261" i="4"/>
  <c r="L261" i="4"/>
  <c r="M261" i="4" s="1"/>
  <c r="J262" i="4"/>
  <c r="K262" i="4"/>
  <c r="L262" i="4"/>
  <c r="M262" i="4" s="1"/>
  <c r="J263" i="4"/>
  <c r="K263" i="4"/>
  <c r="L263" i="4"/>
  <c r="M263" i="4" s="1"/>
  <c r="J264" i="4"/>
  <c r="K264" i="4"/>
  <c r="L264" i="4"/>
  <c r="M264" i="4" s="1"/>
  <c r="J265" i="4"/>
  <c r="K265" i="4"/>
  <c r="L265" i="4"/>
  <c r="M265" i="4" s="1"/>
  <c r="J266" i="4"/>
  <c r="K266" i="4"/>
  <c r="L266" i="4"/>
  <c r="M266" i="4" s="1"/>
  <c r="J267" i="4"/>
  <c r="K267" i="4"/>
  <c r="L267" i="4"/>
  <c r="M267" i="4" s="1"/>
  <c r="J268" i="4"/>
  <c r="K268" i="4"/>
  <c r="L268" i="4"/>
  <c r="M268" i="4" s="1"/>
  <c r="J269" i="4"/>
  <c r="K269" i="4"/>
  <c r="L269" i="4"/>
  <c r="M269" i="4" s="1"/>
  <c r="J270" i="4"/>
  <c r="K270" i="4"/>
  <c r="L270" i="4"/>
  <c r="M270" i="4" s="1"/>
  <c r="J271" i="4"/>
  <c r="K271" i="4"/>
  <c r="L271" i="4"/>
  <c r="M271" i="4" s="1"/>
  <c r="J272" i="4"/>
  <c r="K272" i="4"/>
  <c r="L272" i="4"/>
  <c r="M272" i="4" s="1"/>
  <c r="J273" i="4"/>
  <c r="K273" i="4"/>
  <c r="L273" i="4"/>
  <c r="M273" i="4" s="1"/>
  <c r="J274" i="4"/>
  <c r="K274" i="4"/>
  <c r="L274" i="4"/>
  <c r="M274" i="4" s="1"/>
  <c r="J275" i="4"/>
  <c r="K275" i="4"/>
  <c r="L275" i="4"/>
  <c r="M275" i="4" s="1"/>
  <c r="J276" i="4"/>
  <c r="K276" i="4"/>
  <c r="L276" i="4"/>
  <c r="M276" i="4" s="1"/>
  <c r="J277" i="4"/>
  <c r="K277" i="4"/>
  <c r="L277" i="4"/>
  <c r="M277" i="4" s="1"/>
  <c r="J278" i="4"/>
  <c r="K278" i="4"/>
  <c r="L278" i="4"/>
  <c r="M278" i="4" s="1"/>
  <c r="J279" i="4"/>
  <c r="K279" i="4"/>
  <c r="L279" i="4"/>
  <c r="M279" i="4" s="1"/>
  <c r="J280" i="4"/>
  <c r="K280" i="4"/>
  <c r="L280" i="4"/>
  <c r="M280" i="4" s="1"/>
  <c r="J281" i="4"/>
  <c r="K281" i="4"/>
  <c r="L281" i="4"/>
  <c r="M281" i="4" s="1"/>
  <c r="J282" i="4"/>
  <c r="K282" i="4"/>
  <c r="L282" i="4"/>
  <c r="M282" i="4" s="1"/>
  <c r="J283" i="4"/>
  <c r="K283" i="4"/>
  <c r="L283" i="4"/>
  <c r="M283" i="4" s="1"/>
  <c r="J284" i="4"/>
  <c r="K284" i="4"/>
  <c r="L284" i="4"/>
  <c r="M284" i="4" s="1"/>
  <c r="J285" i="4"/>
  <c r="K285" i="4"/>
  <c r="L285" i="4"/>
  <c r="M285" i="4" s="1"/>
  <c r="J286" i="4"/>
  <c r="K286" i="4"/>
  <c r="L286" i="4"/>
  <c r="M286" i="4" s="1"/>
  <c r="J287" i="4"/>
  <c r="K287" i="4"/>
  <c r="L287" i="4"/>
  <c r="M287" i="4" s="1"/>
  <c r="J288" i="4"/>
  <c r="K288" i="4"/>
  <c r="L288" i="4"/>
  <c r="M288" i="4" s="1"/>
  <c r="J289" i="4"/>
  <c r="K289" i="4"/>
  <c r="L289" i="4"/>
  <c r="M289" i="4" s="1"/>
  <c r="J290" i="4"/>
  <c r="K290" i="4"/>
  <c r="L290" i="4"/>
  <c r="M290" i="4" s="1"/>
  <c r="J291" i="4"/>
  <c r="K291" i="4"/>
  <c r="L291" i="4"/>
  <c r="M291" i="4" s="1"/>
  <c r="J292" i="4"/>
  <c r="K292" i="4"/>
  <c r="L292" i="4"/>
  <c r="M292" i="4" s="1"/>
  <c r="J293" i="4"/>
  <c r="K293" i="4"/>
  <c r="L293" i="4"/>
  <c r="M293" i="4" s="1"/>
  <c r="J294" i="4"/>
  <c r="K294" i="4"/>
  <c r="L294" i="4"/>
  <c r="M294" i="4" s="1"/>
  <c r="J295" i="4"/>
  <c r="K295" i="4"/>
  <c r="L295" i="4"/>
  <c r="M295" i="4" s="1"/>
  <c r="J296" i="4"/>
  <c r="K296" i="4"/>
  <c r="L296" i="4"/>
  <c r="M296" i="4" s="1"/>
  <c r="J297" i="4"/>
  <c r="K297" i="4"/>
  <c r="L297" i="4"/>
  <c r="M297" i="4" s="1"/>
  <c r="J298" i="4"/>
  <c r="K298" i="4"/>
  <c r="L298" i="4"/>
  <c r="M298" i="4" s="1"/>
  <c r="J299" i="4"/>
  <c r="K299" i="4"/>
  <c r="L299" i="4"/>
  <c r="M299" i="4" s="1"/>
  <c r="J300" i="4"/>
  <c r="K300" i="4"/>
  <c r="L300" i="4"/>
  <c r="M300" i="4" s="1"/>
  <c r="J301" i="4"/>
  <c r="K301" i="4"/>
  <c r="L301" i="4"/>
  <c r="M301" i="4" s="1"/>
  <c r="J302" i="4"/>
  <c r="K302" i="4"/>
  <c r="L302" i="4"/>
  <c r="M302" i="4" s="1"/>
  <c r="J303" i="4"/>
  <c r="K303" i="4"/>
  <c r="L303" i="4"/>
  <c r="M303" i="4" s="1"/>
  <c r="J304" i="4"/>
  <c r="K304" i="4"/>
  <c r="L304" i="4"/>
  <c r="M304" i="4" s="1"/>
  <c r="J305" i="4"/>
  <c r="K305" i="4"/>
  <c r="L305" i="4"/>
  <c r="M305" i="4" s="1"/>
  <c r="J306" i="4"/>
  <c r="K306" i="4"/>
  <c r="L306" i="4"/>
  <c r="M306" i="4" s="1"/>
  <c r="J307" i="4"/>
  <c r="K307" i="4"/>
  <c r="L307" i="4"/>
  <c r="M307" i="4" s="1"/>
  <c r="J308" i="4"/>
  <c r="K308" i="4"/>
  <c r="L308" i="4"/>
  <c r="M308" i="4" s="1"/>
  <c r="J309" i="4"/>
  <c r="K309" i="4"/>
  <c r="L309" i="4"/>
  <c r="M309" i="4" s="1"/>
  <c r="J310" i="4"/>
  <c r="K310" i="4"/>
  <c r="L310" i="4"/>
  <c r="M310" i="4" s="1"/>
  <c r="J311" i="4"/>
  <c r="K311" i="4"/>
  <c r="L311" i="4"/>
  <c r="M311" i="4" s="1"/>
  <c r="J312" i="4"/>
  <c r="K312" i="4"/>
  <c r="L312" i="4"/>
  <c r="M312" i="4" s="1"/>
  <c r="J313" i="4"/>
  <c r="K313" i="4"/>
  <c r="L313" i="4"/>
  <c r="M313" i="4" s="1"/>
  <c r="J314" i="4"/>
  <c r="K314" i="4"/>
  <c r="L314" i="4"/>
  <c r="M314" i="4" s="1"/>
  <c r="J315" i="4"/>
  <c r="K315" i="4"/>
  <c r="L315" i="4"/>
  <c r="M315" i="4" s="1"/>
  <c r="J316" i="4"/>
  <c r="K316" i="4"/>
  <c r="L316" i="4"/>
  <c r="M316" i="4" s="1"/>
  <c r="J317" i="4"/>
  <c r="K317" i="4"/>
  <c r="L317" i="4"/>
  <c r="M317" i="4" s="1"/>
  <c r="J318" i="4"/>
  <c r="K318" i="4"/>
  <c r="L318" i="4"/>
  <c r="M318" i="4" s="1"/>
  <c r="J319" i="4"/>
  <c r="K319" i="4"/>
  <c r="L319" i="4"/>
  <c r="M319" i="4" s="1"/>
  <c r="J320" i="4"/>
  <c r="K320" i="4"/>
  <c r="L320" i="4"/>
  <c r="M320" i="4" s="1"/>
  <c r="J321" i="4"/>
  <c r="K321" i="4"/>
  <c r="L321" i="4"/>
  <c r="M321" i="4" s="1"/>
  <c r="J322" i="4"/>
  <c r="K322" i="4"/>
  <c r="L322" i="4"/>
  <c r="M322" i="4" s="1"/>
  <c r="J323" i="4"/>
  <c r="K323" i="4"/>
  <c r="L323" i="4"/>
  <c r="M323" i="4" s="1"/>
  <c r="J324" i="4"/>
  <c r="K324" i="4"/>
  <c r="L324" i="4"/>
  <c r="M324" i="4" s="1"/>
  <c r="J325" i="4"/>
  <c r="K325" i="4"/>
  <c r="L325" i="4"/>
  <c r="M325" i="4" s="1"/>
  <c r="J326" i="4"/>
  <c r="K326" i="4"/>
  <c r="L326" i="4"/>
  <c r="M326" i="4" s="1"/>
  <c r="J327" i="4"/>
  <c r="K327" i="4"/>
  <c r="L327" i="4"/>
  <c r="M327" i="4" s="1"/>
  <c r="J328" i="4"/>
  <c r="K328" i="4"/>
  <c r="L328" i="4"/>
  <c r="M328" i="4" s="1"/>
  <c r="J329" i="4"/>
  <c r="K329" i="4"/>
  <c r="L329" i="4"/>
  <c r="M329" i="4" s="1"/>
  <c r="J330" i="4"/>
  <c r="K330" i="4"/>
  <c r="L330" i="4"/>
  <c r="M330" i="4" s="1"/>
  <c r="J331" i="4"/>
  <c r="K331" i="4"/>
  <c r="L331" i="4"/>
  <c r="M331" i="4" s="1"/>
  <c r="J332" i="4"/>
  <c r="K332" i="4"/>
  <c r="L332" i="4"/>
  <c r="M332" i="4" s="1"/>
  <c r="J333" i="4"/>
  <c r="K333" i="4"/>
  <c r="L333" i="4"/>
  <c r="M333" i="4" s="1"/>
  <c r="J334" i="4"/>
  <c r="K334" i="4"/>
  <c r="L334" i="4"/>
  <c r="M334" i="4" s="1"/>
  <c r="J335" i="4"/>
  <c r="K335" i="4"/>
  <c r="L335" i="4"/>
  <c r="M335" i="4" s="1"/>
  <c r="J336" i="4"/>
  <c r="K336" i="4"/>
  <c r="L336" i="4"/>
  <c r="M336" i="4" s="1"/>
  <c r="J337" i="4"/>
  <c r="K337" i="4"/>
  <c r="L337" i="4"/>
  <c r="M337" i="4" s="1"/>
  <c r="J338" i="4"/>
  <c r="K338" i="4"/>
  <c r="L338" i="4"/>
  <c r="M338" i="4" s="1"/>
  <c r="J339" i="4"/>
  <c r="K339" i="4"/>
  <c r="L339" i="4"/>
  <c r="M339" i="4" s="1"/>
  <c r="J340" i="4"/>
  <c r="K340" i="4"/>
  <c r="L340" i="4"/>
  <c r="M340" i="4" s="1"/>
  <c r="J341" i="4"/>
  <c r="K341" i="4"/>
  <c r="L341" i="4"/>
  <c r="M341" i="4" s="1"/>
  <c r="J342" i="4"/>
  <c r="K342" i="4"/>
  <c r="L342" i="4"/>
  <c r="M342" i="4" s="1"/>
  <c r="J343" i="4"/>
  <c r="K343" i="4"/>
  <c r="L343" i="4"/>
  <c r="M343" i="4" s="1"/>
  <c r="J344" i="4"/>
  <c r="K344" i="4"/>
  <c r="L344" i="4"/>
  <c r="M344" i="4" s="1"/>
  <c r="J345" i="4"/>
  <c r="K345" i="4"/>
  <c r="L345" i="4"/>
  <c r="M345" i="4" s="1"/>
  <c r="J346" i="4"/>
  <c r="K346" i="4"/>
  <c r="L346" i="4"/>
  <c r="M346" i="4" s="1"/>
  <c r="J347" i="4"/>
  <c r="K347" i="4"/>
  <c r="L347" i="4"/>
  <c r="M347" i="4" s="1"/>
  <c r="J348" i="4"/>
  <c r="K348" i="4"/>
  <c r="L348" i="4"/>
  <c r="M348" i="4" s="1"/>
  <c r="J349" i="4"/>
  <c r="K349" i="4"/>
  <c r="L349" i="4"/>
  <c r="M349" i="4" s="1"/>
  <c r="J350" i="4"/>
  <c r="K350" i="4"/>
  <c r="L350" i="4"/>
  <c r="M350" i="4" s="1"/>
  <c r="J351" i="4"/>
  <c r="K351" i="4"/>
  <c r="L351" i="4"/>
  <c r="M351" i="4" s="1"/>
  <c r="J352" i="4"/>
  <c r="K352" i="4"/>
  <c r="L352" i="4"/>
  <c r="M352" i="4" s="1"/>
  <c r="J353" i="4"/>
  <c r="K353" i="4"/>
  <c r="L353" i="4"/>
  <c r="M353" i="4" s="1"/>
  <c r="J354" i="4"/>
  <c r="K354" i="4"/>
  <c r="L354" i="4"/>
  <c r="M354" i="4" s="1"/>
  <c r="J355" i="4"/>
  <c r="K355" i="4"/>
  <c r="L355" i="4"/>
  <c r="M355" i="4" s="1"/>
  <c r="J356" i="4"/>
  <c r="K356" i="4"/>
  <c r="L356" i="4"/>
  <c r="M356" i="4" s="1"/>
  <c r="J357" i="4"/>
  <c r="K357" i="4"/>
  <c r="L357" i="4"/>
  <c r="M357" i="4" s="1"/>
  <c r="J358" i="4"/>
  <c r="K358" i="4"/>
  <c r="L358" i="4"/>
  <c r="M358" i="4" s="1"/>
  <c r="J359" i="4"/>
  <c r="K359" i="4"/>
  <c r="L359" i="4"/>
  <c r="M359" i="4" s="1"/>
  <c r="J360" i="4"/>
  <c r="K360" i="4"/>
  <c r="L360" i="4"/>
  <c r="M360" i="4"/>
  <c r="J361" i="4"/>
  <c r="K361" i="4"/>
  <c r="L361" i="4"/>
  <c r="M361" i="4"/>
  <c r="J362" i="4"/>
  <c r="K362" i="4"/>
  <c r="L362" i="4"/>
  <c r="M362" i="4"/>
  <c r="J363" i="4"/>
  <c r="K363" i="4"/>
  <c r="L363" i="4"/>
  <c r="M363" i="4"/>
  <c r="J364" i="4"/>
  <c r="K364" i="4"/>
  <c r="L364" i="4"/>
  <c r="M364" i="4"/>
  <c r="J365" i="4"/>
  <c r="K365" i="4"/>
  <c r="L365" i="4"/>
  <c r="M365" i="4"/>
  <c r="J366" i="4"/>
  <c r="K366" i="4"/>
  <c r="L366" i="4"/>
  <c r="M366" i="4"/>
  <c r="J367" i="4"/>
  <c r="K367" i="4"/>
  <c r="L367" i="4"/>
  <c r="M367" i="4"/>
  <c r="J368" i="4"/>
  <c r="K368" i="4"/>
  <c r="L368" i="4"/>
  <c r="M368" i="4"/>
  <c r="J369" i="4"/>
  <c r="K369" i="4"/>
  <c r="L369" i="4"/>
  <c r="M369" i="4"/>
  <c r="J370" i="4"/>
  <c r="K370" i="4"/>
  <c r="L370" i="4"/>
  <c r="M370" i="4"/>
  <c r="J371" i="4"/>
  <c r="K371" i="4"/>
  <c r="L371" i="4"/>
  <c r="M371" i="4"/>
  <c r="J372" i="4"/>
  <c r="K372" i="4"/>
  <c r="L372" i="4"/>
  <c r="M372" i="4"/>
  <c r="J373" i="4"/>
  <c r="K373" i="4"/>
  <c r="L373" i="4"/>
  <c r="M373" i="4"/>
  <c r="J374" i="4"/>
  <c r="K374" i="4"/>
  <c r="L374" i="4"/>
  <c r="M374" i="4"/>
  <c r="J375" i="4"/>
  <c r="K375" i="4"/>
  <c r="L375" i="4"/>
  <c r="M375" i="4"/>
  <c r="J376" i="4"/>
  <c r="K376" i="4"/>
  <c r="L376" i="4"/>
  <c r="M376" i="4"/>
  <c r="J377" i="4"/>
  <c r="K377" i="4"/>
  <c r="L377" i="4"/>
  <c r="M377" i="4"/>
  <c r="J378" i="4"/>
  <c r="K378" i="4"/>
  <c r="L378" i="4"/>
  <c r="M378" i="4"/>
  <c r="J379" i="4"/>
  <c r="K379" i="4"/>
  <c r="L379" i="4"/>
  <c r="M379" i="4"/>
  <c r="J380" i="4"/>
  <c r="K380" i="4"/>
  <c r="L380" i="4"/>
  <c r="M380" i="4"/>
  <c r="J381" i="4"/>
  <c r="K381" i="4"/>
  <c r="L381" i="4"/>
  <c r="M381" i="4"/>
  <c r="J382" i="4"/>
  <c r="K382" i="4"/>
  <c r="L382" i="4"/>
  <c r="M382" i="4"/>
  <c r="J383" i="4"/>
  <c r="K383" i="4"/>
  <c r="L383" i="4"/>
  <c r="M383" i="4"/>
  <c r="J384" i="4"/>
  <c r="K384" i="4"/>
  <c r="L384" i="4"/>
  <c r="M384" i="4"/>
  <c r="J385" i="4"/>
  <c r="K385" i="4"/>
  <c r="L385" i="4"/>
  <c r="M385" i="4"/>
  <c r="J386" i="4"/>
  <c r="K386" i="4"/>
  <c r="L386" i="4"/>
  <c r="M386" i="4"/>
  <c r="J387" i="4"/>
  <c r="K387" i="4"/>
  <c r="L387" i="4"/>
  <c r="M387" i="4"/>
  <c r="J388" i="4"/>
  <c r="K388" i="4"/>
  <c r="L388" i="4"/>
  <c r="M388" i="4"/>
  <c r="J389" i="4"/>
  <c r="K389" i="4"/>
  <c r="L389" i="4"/>
  <c r="M389" i="4"/>
  <c r="J390" i="4"/>
  <c r="K390" i="4"/>
  <c r="L390" i="4"/>
  <c r="M390" i="4"/>
  <c r="J391" i="4"/>
  <c r="K391" i="4"/>
  <c r="L391" i="4"/>
  <c r="M391" i="4"/>
  <c r="J392" i="4"/>
  <c r="K392" i="4"/>
  <c r="L392" i="4"/>
  <c r="M392" i="4"/>
  <c r="J393" i="4"/>
  <c r="K393" i="4"/>
  <c r="L393" i="4"/>
  <c r="M393" i="4"/>
  <c r="J394" i="4"/>
  <c r="K394" i="4"/>
  <c r="L394" i="4"/>
  <c r="M394" i="4"/>
  <c r="J395" i="4"/>
  <c r="K395" i="4"/>
  <c r="L395" i="4"/>
  <c r="M395" i="4"/>
  <c r="J396" i="4"/>
  <c r="K396" i="4"/>
  <c r="L396" i="4"/>
  <c r="M396" i="4"/>
  <c r="J397" i="4"/>
  <c r="K397" i="4"/>
  <c r="L397" i="4"/>
  <c r="M397" i="4"/>
  <c r="J398" i="4"/>
  <c r="K398" i="4"/>
  <c r="L398" i="4"/>
  <c r="M398" i="4"/>
  <c r="J399" i="4"/>
  <c r="K399" i="4"/>
  <c r="L399" i="4"/>
  <c r="M399" i="4"/>
  <c r="J400" i="4"/>
  <c r="K400" i="4"/>
  <c r="L400" i="4"/>
  <c r="M400" i="4"/>
  <c r="J401" i="4"/>
  <c r="K401" i="4"/>
  <c r="L401" i="4"/>
  <c r="M401" i="4"/>
  <c r="J402" i="4"/>
  <c r="K402" i="4"/>
  <c r="L402" i="4"/>
  <c r="M402" i="4"/>
  <c r="J403" i="4"/>
  <c r="K403" i="4"/>
  <c r="L403" i="4"/>
  <c r="M403" i="4"/>
  <c r="J404" i="4"/>
  <c r="K404" i="4"/>
  <c r="L404" i="4"/>
  <c r="M404" i="4"/>
  <c r="J405" i="4"/>
  <c r="K405" i="4"/>
  <c r="L405" i="4"/>
  <c r="M405" i="4"/>
  <c r="J406" i="4"/>
  <c r="K406" i="4"/>
  <c r="L406" i="4"/>
  <c r="M406" i="4"/>
  <c r="J407" i="4"/>
  <c r="K407" i="4"/>
  <c r="L407" i="4"/>
  <c r="M407" i="4"/>
  <c r="J408" i="4"/>
  <c r="K408" i="4"/>
  <c r="L408" i="4"/>
  <c r="M408" i="4"/>
  <c r="J409" i="4"/>
  <c r="K409" i="4"/>
  <c r="L409" i="4"/>
  <c r="M409" i="4"/>
  <c r="J410" i="4"/>
  <c r="K410" i="4"/>
  <c r="L410" i="4"/>
  <c r="M410" i="4"/>
  <c r="J411" i="4"/>
  <c r="K411" i="4"/>
  <c r="L411" i="4"/>
  <c r="M411" i="4"/>
  <c r="J412" i="4"/>
  <c r="K412" i="4"/>
  <c r="L412" i="4"/>
  <c r="M412" i="4"/>
  <c r="J413" i="4"/>
  <c r="K413" i="4"/>
  <c r="L413" i="4"/>
  <c r="M413" i="4"/>
  <c r="J414" i="4"/>
  <c r="K414" i="4"/>
  <c r="L414" i="4"/>
  <c r="M414" i="4"/>
  <c r="J415" i="4"/>
  <c r="K415" i="4"/>
  <c r="L415" i="4"/>
  <c r="M415" i="4"/>
  <c r="J416" i="4"/>
  <c r="K416" i="4"/>
  <c r="L416" i="4"/>
  <c r="M416" i="4"/>
  <c r="J417" i="4"/>
  <c r="K417" i="4"/>
  <c r="L417" i="4"/>
  <c r="M417" i="4"/>
  <c r="J418" i="4"/>
  <c r="K418" i="4"/>
  <c r="L418" i="4"/>
  <c r="M418" i="4"/>
  <c r="J419" i="4"/>
  <c r="K419" i="4"/>
  <c r="L419" i="4"/>
  <c r="M419" i="4"/>
  <c r="J420" i="4"/>
  <c r="K420" i="4"/>
  <c r="L420" i="4"/>
  <c r="M420" i="4"/>
  <c r="J421" i="4"/>
  <c r="K421" i="4"/>
  <c r="L421" i="4"/>
  <c r="M421" i="4"/>
  <c r="J422" i="4"/>
  <c r="K422" i="4"/>
  <c r="L422" i="4"/>
  <c r="M422" i="4"/>
  <c r="J423" i="4"/>
  <c r="K423" i="4"/>
  <c r="L423" i="4"/>
  <c r="M423" i="4"/>
  <c r="J424" i="4"/>
  <c r="K424" i="4"/>
  <c r="L424" i="4"/>
  <c r="M424" i="4"/>
  <c r="J425" i="4"/>
  <c r="K425" i="4"/>
  <c r="L425" i="4"/>
  <c r="M425" i="4"/>
  <c r="J426" i="4"/>
  <c r="K426" i="4"/>
  <c r="L426" i="4"/>
  <c r="M426" i="4"/>
  <c r="J427" i="4"/>
  <c r="K427" i="4"/>
  <c r="L427" i="4"/>
  <c r="M427" i="4"/>
  <c r="J428" i="4"/>
  <c r="K428" i="4"/>
  <c r="L428" i="4"/>
  <c r="M428" i="4"/>
  <c r="J429" i="4"/>
  <c r="K429" i="4"/>
  <c r="L429" i="4"/>
  <c r="M429" i="4"/>
  <c r="J430" i="4"/>
  <c r="K430" i="4"/>
  <c r="L430" i="4"/>
  <c r="M430" i="4"/>
  <c r="J431" i="4"/>
  <c r="K431" i="4"/>
  <c r="L431" i="4"/>
  <c r="M431" i="4"/>
  <c r="J432" i="4"/>
  <c r="K432" i="4"/>
  <c r="L432" i="4"/>
  <c r="M432" i="4"/>
  <c r="J433" i="4"/>
  <c r="K433" i="4"/>
  <c r="L433" i="4"/>
  <c r="M433" i="4"/>
  <c r="J434" i="4"/>
  <c r="K434" i="4"/>
  <c r="L434" i="4"/>
  <c r="M434" i="4"/>
  <c r="J435" i="4"/>
  <c r="K435" i="4"/>
  <c r="L435" i="4"/>
  <c r="M435" i="4"/>
  <c r="J436" i="4"/>
  <c r="K436" i="4"/>
  <c r="L436" i="4"/>
  <c r="M436" i="4"/>
  <c r="J437" i="4"/>
  <c r="K437" i="4"/>
  <c r="L437" i="4"/>
  <c r="M437" i="4" s="1"/>
  <c r="J438" i="4"/>
  <c r="K438" i="4"/>
  <c r="L438" i="4"/>
  <c r="M438" i="4"/>
  <c r="J439" i="4"/>
  <c r="K439" i="4"/>
  <c r="L439" i="4"/>
  <c r="M439" i="4"/>
  <c r="J440" i="4"/>
  <c r="K440" i="4"/>
  <c r="L440" i="4"/>
  <c r="M440" i="4" s="1"/>
  <c r="J441" i="4"/>
  <c r="K441" i="4"/>
  <c r="L441" i="4"/>
  <c r="M441" i="4" s="1"/>
  <c r="J442" i="4"/>
  <c r="K442" i="4"/>
  <c r="L442" i="4"/>
  <c r="M442" i="4" s="1"/>
  <c r="J443" i="4"/>
  <c r="K443" i="4"/>
  <c r="L443" i="4"/>
  <c r="M443" i="4" s="1"/>
  <c r="J444" i="4"/>
  <c r="K444" i="4"/>
  <c r="L444" i="4"/>
  <c r="M444" i="4" s="1"/>
  <c r="J445" i="4"/>
  <c r="K445" i="4"/>
  <c r="L445" i="4"/>
  <c r="M445" i="4" s="1"/>
  <c r="J446" i="4"/>
  <c r="K446" i="4"/>
  <c r="L446" i="4"/>
  <c r="M446" i="4" s="1"/>
  <c r="J447" i="4"/>
  <c r="K447" i="4"/>
  <c r="L447" i="4"/>
  <c r="M447" i="4" s="1"/>
  <c r="J448" i="4"/>
  <c r="K448" i="4"/>
  <c r="L448" i="4"/>
  <c r="M448" i="4" s="1"/>
  <c r="J449" i="4"/>
  <c r="K449" i="4"/>
  <c r="L449" i="4"/>
  <c r="M449" i="4" s="1"/>
  <c r="J450" i="4"/>
  <c r="K450" i="4"/>
  <c r="L450" i="4"/>
  <c r="M450" i="4" s="1"/>
  <c r="J451" i="4"/>
  <c r="K451" i="4"/>
  <c r="L451" i="4"/>
  <c r="M451" i="4" s="1"/>
  <c r="J452" i="4"/>
  <c r="K452" i="4"/>
  <c r="L452" i="4"/>
  <c r="M452" i="4" s="1"/>
  <c r="J453" i="4"/>
  <c r="K453" i="4"/>
  <c r="L453" i="4"/>
  <c r="M453" i="4" s="1"/>
  <c r="J454" i="4"/>
  <c r="K454" i="4"/>
  <c r="L454" i="4"/>
  <c r="M454" i="4" s="1"/>
  <c r="J455" i="4"/>
  <c r="K455" i="4"/>
  <c r="L455" i="4"/>
  <c r="M455" i="4" s="1"/>
  <c r="J456" i="4"/>
  <c r="K456" i="4"/>
  <c r="L456" i="4"/>
  <c r="M456" i="4" s="1"/>
  <c r="J457" i="4"/>
  <c r="K457" i="4"/>
  <c r="L457" i="4"/>
  <c r="M457" i="4" s="1"/>
  <c r="J458" i="4"/>
  <c r="K458" i="4"/>
  <c r="L458" i="4"/>
  <c r="M458" i="4" s="1"/>
  <c r="J459" i="4"/>
  <c r="K459" i="4"/>
  <c r="L459" i="4"/>
  <c r="M459" i="4" s="1"/>
  <c r="J460" i="4"/>
  <c r="K460" i="4"/>
  <c r="L460" i="4"/>
  <c r="M460" i="4" s="1"/>
  <c r="J461" i="4"/>
  <c r="K461" i="4"/>
  <c r="L461" i="4"/>
  <c r="M461" i="4" s="1"/>
  <c r="J462" i="4"/>
  <c r="K462" i="4"/>
  <c r="L462" i="4"/>
  <c r="M462" i="4" s="1"/>
  <c r="J463" i="4"/>
  <c r="K463" i="4"/>
  <c r="L463" i="4"/>
  <c r="M463" i="4" s="1"/>
  <c r="J464" i="4"/>
  <c r="K464" i="4"/>
  <c r="L464" i="4"/>
  <c r="M464" i="4" s="1"/>
  <c r="J465" i="4"/>
  <c r="K465" i="4"/>
  <c r="L465" i="4"/>
  <c r="M465" i="4" s="1"/>
  <c r="J466" i="4"/>
  <c r="K466" i="4"/>
  <c r="L466" i="4"/>
  <c r="M466" i="4" s="1"/>
  <c r="J467" i="4"/>
  <c r="K467" i="4"/>
  <c r="L467" i="4"/>
  <c r="M467" i="4" s="1"/>
  <c r="J468" i="4"/>
  <c r="K468" i="4"/>
  <c r="L468" i="4"/>
  <c r="M468" i="4" s="1"/>
  <c r="J469" i="4"/>
  <c r="K469" i="4"/>
  <c r="L469" i="4"/>
  <c r="M469" i="4" s="1"/>
  <c r="J470" i="4"/>
  <c r="K470" i="4"/>
  <c r="L470" i="4"/>
  <c r="M470" i="4" s="1"/>
  <c r="J471" i="4"/>
  <c r="K471" i="4"/>
  <c r="L471" i="4"/>
  <c r="M471" i="4" s="1"/>
  <c r="J472" i="4"/>
  <c r="K472" i="4"/>
  <c r="L472" i="4"/>
  <c r="M472" i="4" s="1"/>
  <c r="J473" i="4"/>
  <c r="K473" i="4"/>
  <c r="L473" i="4"/>
  <c r="M473" i="4" s="1"/>
  <c r="J474" i="4"/>
  <c r="K474" i="4"/>
  <c r="L474" i="4"/>
  <c r="M474" i="4" s="1"/>
  <c r="J475" i="4"/>
  <c r="K475" i="4"/>
  <c r="L475" i="4"/>
  <c r="M475" i="4" s="1"/>
  <c r="J476" i="4"/>
  <c r="K476" i="4"/>
  <c r="L476" i="4"/>
  <c r="M476" i="4" s="1"/>
  <c r="J477" i="4"/>
  <c r="K477" i="4"/>
  <c r="L477" i="4"/>
  <c r="M477" i="4" s="1"/>
  <c r="J478" i="4"/>
  <c r="K478" i="4"/>
  <c r="L478" i="4"/>
  <c r="M478" i="4" s="1"/>
  <c r="J479" i="4"/>
  <c r="K479" i="4"/>
  <c r="L479" i="4"/>
  <c r="M479" i="4" s="1"/>
  <c r="J480" i="4"/>
  <c r="K480" i="4"/>
  <c r="L480" i="4"/>
  <c r="M480" i="4" s="1"/>
  <c r="J481" i="4"/>
  <c r="K481" i="4"/>
  <c r="L481" i="4"/>
  <c r="M481" i="4" s="1"/>
  <c r="J482" i="4"/>
  <c r="K482" i="4"/>
  <c r="L482" i="4"/>
  <c r="M482" i="4" s="1"/>
  <c r="J483" i="4"/>
  <c r="K483" i="4"/>
  <c r="L483" i="4"/>
  <c r="M483" i="4" s="1"/>
  <c r="J484" i="4"/>
  <c r="K484" i="4"/>
  <c r="L484" i="4"/>
  <c r="M484" i="4" s="1"/>
  <c r="J485" i="4"/>
  <c r="K485" i="4"/>
  <c r="L485" i="4"/>
  <c r="M485" i="4" s="1"/>
  <c r="J486" i="4"/>
  <c r="K486" i="4"/>
  <c r="L486" i="4"/>
  <c r="M486" i="4" s="1"/>
  <c r="J487" i="4"/>
  <c r="K487" i="4"/>
  <c r="L487" i="4"/>
  <c r="M487" i="4" s="1"/>
  <c r="J488" i="4"/>
  <c r="K488" i="4"/>
  <c r="L488" i="4"/>
  <c r="M488" i="4" s="1"/>
  <c r="J489" i="4"/>
  <c r="K489" i="4"/>
  <c r="L489" i="4"/>
  <c r="M489" i="4" s="1"/>
  <c r="J490" i="4"/>
  <c r="K490" i="4"/>
  <c r="L490" i="4"/>
  <c r="M490" i="4" s="1"/>
  <c r="J491" i="4"/>
  <c r="K491" i="4"/>
  <c r="L491" i="4"/>
  <c r="M491" i="4" s="1"/>
  <c r="J492" i="4"/>
  <c r="K492" i="4"/>
  <c r="L492" i="4"/>
  <c r="M492" i="4" s="1"/>
  <c r="J493" i="4"/>
  <c r="K493" i="4"/>
  <c r="L493" i="4"/>
  <c r="M493" i="4" s="1"/>
  <c r="J494" i="4"/>
  <c r="K494" i="4"/>
  <c r="L494" i="4"/>
  <c r="M494" i="4" s="1"/>
  <c r="J495" i="4"/>
  <c r="K495" i="4"/>
  <c r="L495" i="4"/>
  <c r="M495" i="4" s="1"/>
  <c r="J496" i="4"/>
  <c r="K496" i="4"/>
  <c r="L496" i="4"/>
  <c r="M496" i="4" s="1"/>
  <c r="J497" i="4"/>
  <c r="K497" i="4"/>
  <c r="L497" i="4"/>
  <c r="M497" i="4" s="1"/>
  <c r="J498" i="4"/>
  <c r="K498" i="4"/>
  <c r="L498" i="4"/>
  <c r="M498" i="4" s="1"/>
  <c r="J499" i="4"/>
  <c r="K499" i="4"/>
  <c r="L499" i="4"/>
  <c r="M499" i="4" s="1"/>
  <c r="J500" i="4"/>
  <c r="K500" i="4"/>
  <c r="L500" i="4"/>
  <c r="M500" i="4" s="1"/>
  <c r="J501" i="4"/>
  <c r="K501" i="4"/>
  <c r="L501" i="4"/>
  <c r="M501" i="4" s="1"/>
  <c r="J502" i="4"/>
  <c r="K502" i="4"/>
  <c r="L502" i="4"/>
  <c r="M502" i="4" s="1"/>
  <c r="J503" i="4"/>
  <c r="K503" i="4"/>
  <c r="L503" i="4"/>
  <c r="M503" i="4" s="1"/>
  <c r="J504" i="4"/>
  <c r="K504" i="4"/>
  <c r="L504" i="4"/>
  <c r="M504" i="4" s="1"/>
  <c r="J505" i="4"/>
  <c r="K505" i="4"/>
  <c r="L505" i="4"/>
  <c r="M505" i="4" s="1"/>
  <c r="J506" i="4"/>
  <c r="K506" i="4"/>
  <c r="L506" i="4"/>
  <c r="M506" i="4" s="1"/>
  <c r="J507" i="4"/>
  <c r="K507" i="4"/>
  <c r="L507" i="4"/>
  <c r="M507" i="4" s="1"/>
  <c r="J508" i="4"/>
  <c r="K508" i="4"/>
  <c r="L508" i="4"/>
  <c r="M508" i="4" s="1"/>
  <c r="J509" i="4"/>
  <c r="K509" i="4"/>
  <c r="L509" i="4"/>
  <c r="M509" i="4" s="1"/>
  <c r="J510" i="4"/>
  <c r="K510" i="4"/>
  <c r="L510" i="4"/>
  <c r="M510" i="4" s="1"/>
  <c r="J511" i="4"/>
  <c r="K511" i="4"/>
  <c r="L511" i="4"/>
  <c r="M511" i="4" s="1"/>
  <c r="J512" i="4"/>
  <c r="K512" i="4"/>
  <c r="L512" i="4"/>
  <c r="M512" i="4" s="1"/>
  <c r="J513" i="4"/>
  <c r="K513" i="4"/>
  <c r="L513" i="4"/>
  <c r="M513" i="4" s="1"/>
  <c r="J514" i="4"/>
  <c r="K514" i="4"/>
  <c r="L514" i="4"/>
  <c r="M514" i="4" s="1"/>
  <c r="J515" i="4"/>
  <c r="K515" i="4"/>
  <c r="L515" i="4"/>
  <c r="M515" i="4" s="1"/>
  <c r="J516" i="4"/>
  <c r="K516" i="4"/>
  <c r="L516" i="4"/>
  <c r="M516" i="4" s="1"/>
  <c r="J517" i="4"/>
  <c r="K517" i="4"/>
  <c r="L517" i="4"/>
  <c r="M517" i="4" s="1"/>
  <c r="J518" i="4"/>
  <c r="K518" i="4"/>
  <c r="L518" i="4"/>
  <c r="M518" i="4" s="1"/>
  <c r="J519" i="4"/>
  <c r="K519" i="4"/>
  <c r="L519" i="4"/>
  <c r="M519" i="4" s="1"/>
  <c r="J520" i="4"/>
  <c r="K520" i="4"/>
  <c r="L520" i="4"/>
  <c r="M520" i="4" s="1"/>
  <c r="J521" i="4"/>
  <c r="K521" i="4"/>
  <c r="L521" i="4"/>
  <c r="M521" i="4" s="1"/>
  <c r="J522" i="4"/>
  <c r="K522" i="4"/>
  <c r="L522" i="4"/>
  <c r="M522" i="4" s="1"/>
  <c r="J523" i="4"/>
  <c r="K523" i="4"/>
  <c r="L523" i="4"/>
  <c r="M523" i="4" s="1"/>
  <c r="J524" i="4"/>
  <c r="K524" i="4"/>
  <c r="L524" i="4"/>
  <c r="M524" i="4" s="1"/>
  <c r="J525" i="4"/>
  <c r="K525" i="4"/>
  <c r="L525" i="4"/>
  <c r="M525" i="4" s="1"/>
  <c r="J526" i="4"/>
  <c r="K526" i="4"/>
  <c r="L526" i="4"/>
  <c r="M526" i="4" s="1"/>
  <c r="J527" i="4"/>
  <c r="K527" i="4"/>
  <c r="L527" i="4"/>
  <c r="M527" i="4" s="1"/>
  <c r="J528" i="4"/>
  <c r="K528" i="4"/>
  <c r="L528" i="4" s="1"/>
  <c r="M528" i="4" s="1"/>
  <c r="J529" i="4"/>
  <c r="K529" i="4"/>
  <c r="L529" i="4" s="1"/>
  <c r="M529" i="4" s="1"/>
  <c r="J530" i="4"/>
  <c r="K530" i="4"/>
  <c r="L530" i="4" s="1"/>
  <c r="M530" i="4" s="1"/>
  <c r="J531" i="4"/>
  <c r="K531" i="4"/>
  <c r="L531" i="4" s="1"/>
  <c r="M531" i="4" s="1"/>
  <c r="J532" i="4"/>
  <c r="K532" i="4"/>
  <c r="L532" i="4" s="1"/>
  <c r="M532" i="4" s="1"/>
  <c r="J533" i="4"/>
  <c r="K533" i="4"/>
  <c r="L533" i="4" s="1"/>
  <c r="M533" i="4" s="1"/>
  <c r="J534" i="4"/>
  <c r="K534" i="4"/>
  <c r="L534" i="4" s="1"/>
  <c r="M534" i="4" s="1"/>
  <c r="J535" i="4"/>
  <c r="K535" i="4"/>
  <c r="L535" i="4" s="1"/>
  <c r="M535" i="4" s="1"/>
  <c r="J536" i="4"/>
  <c r="K536" i="4"/>
  <c r="L536" i="4" s="1"/>
  <c r="M536" i="4" s="1"/>
  <c r="J537" i="4"/>
  <c r="K537" i="4"/>
  <c r="L537" i="4" s="1"/>
  <c r="M537" i="4" s="1"/>
  <c r="J538" i="4"/>
  <c r="K538" i="4"/>
  <c r="L538" i="4" s="1"/>
  <c r="M538" i="4" s="1"/>
  <c r="J539" i="4"/>
  <c r="K539" i="4"/>
  <c r="L539" i="4" s="1"/>
  <c r="M539" i="4" s="1"/>
  <c r="J540" i="4"/>
  <c r="K540" i="4"/>
  <c r="L540" i="4" s="1"/>
  <c r="M540" i="4" s="1"/>
  <c r="J541" i="4"/>
  <c r="K541" i="4"/>
  <c r="L541" i="4" s="1"/>
  <c r="M541" i="4" s="1"/>
  <c r="J542" i="4"/>
  <c r="K542" i="4"/>
  <c r="L542" i="4" s="1"/>
  <c r="M542" i="4" s="1"/>
  <c r="J543" i="4"/>
  <c r="K543" i="4"/>
  <c r="L543" i="4" s="1"/>
  <c r="M543" i="4" s="1"/>
  <c r="J544" i="4"/>
  <c r="K544" i="4"/>
  <c r="L544" i="4" s="1"/>
  <c r="M544" i="4" s="1"/>
  <c r="J545" i="4"/>
  <c r="K545" i="4"/>
  <c r="L545" i="4" s="1"/>
  <c r="M545" i="4" s="1"/>
  <c r="J546" i="4"/>
  <c r="K546" i="4"/>
  <c r="L546" i="4" s="1"/>
  <c r="M546" i="4" s="1"/>
  <c r="J547" i="4"/>
  <c r="K547" i="4"/>
  <c r="L547" i="4" s="1"/>
  <c r="M547" i="4" s="1"/>
  <c r="J548" i="4"/>
  <c r="K548" i="4"/>
  <c r="L548" i="4" s="1"/>
  <c r="M548" i="4" s="1"/>
  <c r="J549" i="4"/>
  <c r="K549" i="4"/>
  <c r="L549" i="4" s="1"/>
  <c r="M549" i="4" s="1"/>
  <c r="J550" i="4"/>
  <c r="K550" i="4"/>
  <c r="L550" i="4" s="1"/>
  <c r="M550" i="4" s="1"/>
  <c r="J551" i="4"/>
  <c r="K551" i="4"/>
  <c r="L551" i="4" s="1"/>
  <c r="M551" i="4" s="1"/>
  <c r="J552" i="4"/>
  <c r="K552" i="4"/>
  <c r="L552" i="4" s="1"/>
  <c r="M552" i="4" s="1"/>
  <c r="J553" i="4"/>
  <c r="K553" i="4"/>
  <c r="L553" i="4" s="1"/>
  <c r="M553" i="4" s="1"/>
  <c r="J554" i="4"/>
  <c r="K554" i="4"/>
  <c r="L554" i="4" s="1"/>
  <c r="M554" i="4" s="1"/>
  <c r="J555" i="4"/>
  <c r="K555" i="4"/>
  <c r="L555" i="4" s="1"/>
  <c r="M555" i="4" s="1"/>
  <c r="J556" i="4"/>
  <c r="K556" i="4"/>
  <c r="L556" i="4" s="1"/>
  <c r="M556" i="4" s="1"/>
  <c r="J557" i="4"/>
  <c r="K557" i="4"/>
  <c r="L557" i="4" s="1"/>
  <c r="M557" i="4" s="1"/>
  <c r="J558" i="4"/>
  <c r="K558" i="4"/>
  <c r="L558" i="4" s="1"/>
  <c r="M558" i="4" s="1"/>
  <c r="J559" i="4"/>
  <c r="K559" i="4"/>
  <c r="L559" i="4" s="1"/>
  <c r="M559" i="4" s="1"/>
  <c r="J560" i="4"/>
  <c r="K560" i="4"/>
  <c r="L560" i="4" s="1"/>
  <c r="M560" i="4" s="1"/>
  <c r="J561" i="4"/>
  <c r="K561" i="4"/>
  <c r="L561" i="4" s="1"/>
  <c r="M561" i="4" s="1"/>
  <c r="J562" i="4"/>
  <c r="K562" i="4"/>
  <c r="L562" i="4" s="1"/>
  <c r="M562" i="4" s="1"/>
  <c r="J563" i="4"/>
  <c r="K563" i="4"/>
  <c r="L563" i="4" s="1"/>
  <c r="M563" i="4" s="1"/>
  <c r="J564" i="4"/>
  <c r="K564" i="4"/>
  <c r="L564" i="4" s="1"/>
  <c r="M564" i="4" s="1"/>
  <c r="J565" i="4"/>
  <c r="K565" i="4"/>
  <c r="L565" i="4" s="1"/>
  <c r="M565" i="4" s="1"/>
  <c r="J566" i="4"/>
  <c r="K566" i="4"/>
  <c r="L566" i="4" s="1"/>
  <c r="M566" i="4" s="1"/>
  <c r="J567" i="4"/>
  <c r="K567" i="4"/>
  <c r="L567" i="4" s="1"/>
  <c r="M567" i="4" s="1"/>
  <c r="J568" i="4"/>
  <c r="K568" i="4"/>
  <c r="L568" i="4" s="1"/>
  <c r="M568" i="4" s="1"/>
  <c r="J569" i="4"/>
  <c r="K569" i="4"/>
  <c r="L569" i="4" s="1"/>
  <c r="M569" i="4" s="1"/>
  <c r="J570" i="4"/>
  <c r="K570" i="4"/>
  <c r="L570" i="4" s="1"/>
  <c r="M570" i="4" s="1"/>
  <c r="J571" i="4"/>
  <c r="K571" i="4"/>
  <c r="L571" i="4" s="1"/>
  <c r="M571" i="4" s="1"/>
  <c r="J572" i="4"/>
  <c r="K572" i="4"/>
  <c r="L572" i="4" s="1"/>
  <c r="M572" i="4" s="1"/>
  <c r="J573" i="4"/>
  <c r="K573" i="4"/>
  <c r="L573" i="4" s="1"/>
  <c r="M573" i="4" s="1"/>
  <c r="J574" i="4"/>
  <c r="K574" i="4"/>
  <c r="L574" i="4" s="1"/>
  <c r="M574" i="4" s="1"/>
  <c r="J575" i="4"/>
  <c r="K575" i="4"/>
  <c r="L575" i="4" s="1"/>
  <c r="M575" i="4" s="1"/>
  <c r="J576" i="4"/>
  <c r="K576" i="4"/>
  <c r="L576" i="4" s="1"/>
  <c r="M576" i="4" s="1"/>
  <c r="J577" i="4"/>
  <c r="K577" i="4"/>
  <c r="L577" i="4" s="1"/>
  <c r="M577" i="4" s="1"/>
  <c r="J578" i="4"/>
  <c r="K578" i="4"/>
  <c r="L578" i="4" s="1"/>
  <c r="M578" i="4" s="1"/>
  <c r="J579" i="4"/>
  <c r="K579" i="4"/>
  <c r="L579" i="4" s="1"/>
  <c r="M579" i="4" s="1"/>
  <c r="J580" i="4"/>
  <c r="K580" i="4"/>
  <c r="L580" i="4" s="1"/>
  <c r="M580" i="4" s="1"/>
  <c r="J581" i="4"/>
  <c r="K581" i="4"/>
  <c r="L581" i="4" s="1"/>
  <c r="M581" i="4" s="1"/>
  <c r="J582" i="4"/>
  <c r="K582" i="4"/>
  <c r="L582" i="4" s="1"/>
  <c r="M582" i="4" s="1"/>
  <c r="J583" i="4"/>
  <c r="K583" i="4"/>
  <c r="L583" i="4"/>
  <c r="M583" i="4" s="1"/>
  <c r="J584" i="4"/>
  <c r="K584" i="4"/>
  <c r="L584" i="4"/>
  <c r="M584" i="4" s="1"/>
  <c r="J585" i="4"/>
  <c r="K585" i="4" s="1"/>
  <c r="L585" i="4" s="1"/>
  <c r="M585" i="4" s="1"/>
  <c r="J586" i="4"/>
  <c r="K586" i="4"/>
  <c r="L586" i="4" s="1"/>
  <c r="M586" i="4" s="1"/>
  <c r="J587" i="4"/>
  <c r="K587" i="4"/>
  <c r="L587" i="4"/>
  <c r="M587" i="4" s="1"/>
  <c r="J588" i="4"/>
  <c r="K588" i="4"/>
  <c r="L588" i="4"/>
  <c r="M588" i="4" s="1"/>
  <c r="J589" i="4"/>
  <c r="K589" i="4" s="1"/>
  <c r="L589" i="4" s="1"/>
  <c r="M589" i="4" s="1"/>
  <c r="J590" i="4"/>
  <c r="K590" i="4"/>
  <c r="L590" i="4" s="1"/>
  <c r="M590" i="4" s="1"/>
  <c r="J591" i="4"/>
  <c r="K591" i="4"/>
  <c r="L591" i="4"/>
  <c r="M591" i="4" s="1"/>
  <c r="J592" i="4"/>
  <c r="K592" i="4"/>
  <c r="L592" i="4"/>
  <c r="M592" i="4" s="1"/>
  <c r="J593" i="4"/>
  <c r="K593" i="4" s="1"/>
  <c r="L593" i="4" s="1"/>
  <c r="M593" i="4" s="1"/>
  <c r="J594" i="4"/>
  <c r="K594" i="4"/>
  <c r="L594" i="4" s="1"/>
  <c r="M594" i="4" s="1"/>
  <c r="J595" i="4"/>
  <c r="K595" i="4"/>
  <c r="L595" i="4"/>
  <c r="M595" i="4" s="1"/>
  <c r="J596" i="4"/>
  <c r="K596" i="4"/>
  <c r="L596" i="4"/>
  <c r="M596" i="4" s="1"/>
  <c r="J597" i="4"/>
  <c r="K597" i="4" s="1"/>
  <c r="L597" i="4" s="1"/>
  <c r="M597" i="4" s="1"/>
  <c r="J598" i="4"/>
  <c r="K598" i="4"/>
  <c r="L598" i="4" s="1"/>
  <c r="M598" i="4" s="1"/>
  <c r="J599" i="4"/>
  <c r="K599" i="4"/>
  <c r="L599" i="4"/>
  <c r="M599" i="4" s="1"/>
  <c r="J600" i="4"/>
  <c r="K600" i="4"/>
  <c r="L600" i="4"/>
  <c r="M600" i="4" s="1"/>
  <c r="J601" i="4"/>
  <c r="K601" i="4" s="1"/>
  <c r="L601" i="4" s="1"/>
  <c r="M601" i="4" s="1"/>
  <c r="J602" i="4"/>
  <c r="K602" i="4"/>
  <c r="L602" i="4" s="1"/>
  <c r="M602" i="4" s="1"/>
  <c r="J603" i="4"/>
  <c r="K603" i="4"/>
  <c r="L603" i="4"/>
  <c r="M603" i="4" s="1"/>
  <c r="J604" i="4"/>
  <c r="K604" i="4"/>
  <c r="L604" i="4"/>
  <c r="M604" i="4" s="1"/>
  <c r="J605" i="4"/>
  <c r="K605" i="4" s="1"/>
  <c r="L605" i="4" s="1"/>
  <c r="M605" i="4" s="1"/>
  <c r="J606" i="4"/>
  <c r="K606" i="4"/>
  <c r="L606" i="4" s="1"/>
  <c r="M606" i="4" s="1"/>
  <c r="J607" i="4"/>
  <c r="K607" i="4"/>
  <c r="L607" i="4"/>
  <c r="M607" i="4" s="1"/>
  <c r="J608" i="4"/>
  <c r="K608" i="4"/>
  <c r="L608" i="4"/>
  <c r="M608" i="4" s="1"/>
  <c r="J609" i="4"/>
  <c r="K609" i="4" s="1"/>
  <c r="L609" i="4" s="1"/>
  <c r="M609" i="4" s="1"/>
  <c r="J610" i="4"/>
  <c r="K610" i="4" s="1"/>
  <c r="L610" i="4" s="1"/>
  <c r="M610" i="4" s="1"/>
  <c r="J611" i="4"/>
  <c r="K611" i="4" s="1"/>
  <c r="L611" i="4" s="1"/>
  <c r="M611" i="4" s="1"/>
  <c r="J612" i="4"/>
  <c r="K612" i="4" s="1"/>
  <c r="L612" i="4" s="1"/>
  <c r="M612" i="4" s="1"/>
  <c r="J613" i="4"/>
  <c r="K613" i="4" s="1"/>
  <c r="L613" i="4" s="1"/>
  <c r="M613" i="4" s="1"/>
  <c r="J614" i="4"/>
  <c r="K614" i="4" s="1"/>
  <c r="L614" i="4" s="1"/>
  <c r="M614" i="4" s="1"/>
  <c r="J615" i="4"/>
  <c r="K615" i="4" s="1"/>
  <c r="L615" i="4" s="1"/>
  <c r="M615" i="4" s="1"/>
  <c r="J616" i="4"/>
  <c r="K616" i="4" s="1"/>
  <c r="L616" i="4" s="1"/>
  <c r="M616" i="4" s="1"/>
  <c r="J617" i="4"/>
  <c r="K617" i="4" s="1"/>
  <c r="L617" i="4" s="1"/>
  <c r="M617" i="4" s="1"/>
  <c r="J618" i="4"/>
  <c r="K618" i="4" s="1"/>
  <c r="L618" i="4" s="1"/>
  <c r="M618" i="4" s="1"/>
  <c r="J619" i="4"/>
  <c r="K619" i="4" s="1"/>
  <c r="L619" i="4" s="1"/>
  <c r="M619" i="4" s="1"/>
  <c r="J620" i="4"/>
  <c r="K620" i="4" s="1"/>
  <c r="L620" i="4" s="1"/>
  <c r="M620" i="4" s="1"/>
  <c r="J621" i="4"/>
  <c r="K621" i="4" s="1"/>
  <c r="L621" i="4" s="1"/>
  <c r="M621" i="4" s="1"/>
  <c r="J622" i="4"/>
  <c r="K622" i="4" s="1"/>
  <c r="L622" i="4" s="1"/>
  <c r="M622" i="4" s="1"/>
  <c r="J623" i="4"/>
  <c r="K623" i="4" s="1"/>
  <c r="L623" i="4" s="1"/>
  <c r="M623" i="4" s="1"/>
  <c r="J624" i="4"/>
  <c r="K624" i="4" s="1"/>
  <c r="L624" i="4" s="1"/>
  <c r="M624" i="4" s="1"/>
  <c r="J625" i="4"/>
  <c r="K625" i="4" s="1"/>
  <c r="L625" i="4" s="1"/>
  <c r="M625" i="4" s="1"/>
  <c r="J626" i="4"/>
  <c r="K626" i="4" s="1"/>
  <c r="L626" i="4" s="1"/>
  <c r="M626" i="4" s="1"/>
  <c r="J627" i="4"/>
  <c r="K627" i="4" s="1"/>
  <c r="L627" i="4" s="1"/>
  <c r="M627" i="4" s="1"/>
  <c r="J628" i="4"/>
  <c r="K628" i="4" s="1"/>
  <c r="L628" i="4" s="1"/>
  <c r="M628" i="4" s="1"/>
  <c r="J629" i="4"/>
  <c r="K629" i="4" s="1"/>
  <c r="L629" i="4" s="1"/>
  <c r="M629" i="4" s="1"/>
  <c r="J630" i="4"/>
  <c r="K630" i="4" s="1"/>
  <c r="L630" i="4" s="1"/>
  <c r="M630" i="4" s="1"/>
  <c r="J631" i="4"/>
  <c r="K631" i="4" s="1"/>
  <c r="L631" i="4" s="1"/>
  <c r="M631" i="4" s="1"/>
  <c r="J632" i="4"/>
  <c r="K632" i="4" s="1"/>
  <c r="L632" i="4" s="1"/>
  <c r="M632" i="4" s="1"/>
  <c r="J633" i="4"/>
  <c r="K633" i="4" s="1"/>
  <c r="L633" i="4" s="1"/>
  <c r="M633" i="4" s="1"/>
  <c r="J634" i="4"/>
  <c r="K634" i="4" s="1"/>
  <c r="L634" i="4" s="1"/>
  <c r="M634" i="4" s="1"/>
  <c r="J635" i="4"/>
  <c r="K635" i="4" s="1"/>
  <c r="L635" i="4" s="1"/>
  <c r="M635" i="4" s="1"/>
  <c r="J636" i="4"/>
  <c r="K636" i="4" s="1"/>
  <c r="L636" i="4" s="1"/>
  <c r="M636" i="4" s="1"/>
  <c r="J637" i="4"/>
  <c r="K637" i="4" s="1"/>
  <c r="L637" i="4" s="1"/>
  <c r="M637" i="4" s="1"/>
  <c r="J638" i="4"/>
  <c r="K638" i="4" s="1"/>
  <c r="L638" i="4" s="1"/>
  <c r="M638" i="4" s="1"/>
  <c r="J639" i="4"/>
  <c r="K639" i="4" s="1"/>
  <c r="L639" i="4" s="1"/>
  <c r="M639" i="4" s="1"/>
  <c r="J640" i="4"/>
  <c r="K640" i="4" s="1"/>
  <c r="L640" i="4" s="1"/>
  <c r="M640" i="4" s="1"/>
  <c r="J641" i="4"/>
  <c r="K641" i="4" s="1"/>
  <c r="L641" i="4" s="1"/>
  <c r="M641" i="4" s="1"/>
  <c r="J642" i="4"/>
  <c r="K642" i="4" s="1"/>
  <c r="L642" i="4" s="1"/>
  <c r="M642" i="4" s="1"/>
  <c r="J643" i="4"/>
  <c r="K643" i="4" s="1"/>
  <c r="L643" i="4" s="1"/>
  <c r="M643" i="4" s="1"/>
  <c r="J644" i="4"/>
  <c r="K644" i="4" s="1"/>
  <c r="L644" i="4" s="1"/>
  <c r="M644" i="4" s="1"/>
  <c r="J645" i="4"/>
  <c r="K645" i="4" s="1"/>
  <c r="L645" i="4" s="1"/>
  <c r="M645" i="4" s="1"/>
  <c r="J646" i="4"/>
  <c r="K646" i="4" s="1"/>
  <c r="L646" i="4" s="1"/>
  <c r="M646" i="4" s="1"/>
  <c r="J647" i="4"/>
  <c r="K647" i="4" s="1"/>
  <c r="L647" i="4" s="1"/>
  <c r="M647" i="4" s="1"/>
  <c r="J648" i="4"/>
  <c r="K648" i="4" s="1"/>
  <c r="L648" i="4" s="1"/>
  <c r="M648" i="4" s="1"/>
  <c r="J649" i="4"/>
  <c r="K649" i="4" s="1"/>
  <c r="L649" i="4" s="1"/>
  <c r="M649" i="4" s="1"/>
  <c r="J650" i="4"/>
  <c r="K650" i="4" s="1"/>
  <c r="L650" i="4" s="1"/>
  <c r="M650" i="4" s="1"/>
  <c r="J651" i="4"/>
  <c r="K651" i="4" s="1"/>
  <c r="L651" i="4" s="1"/>
  <c r="M651" i="4" s="1"/>
  <c r="J652" i="4"/>
  <c r="K652" i="4" s="1"/>
  <c r="L652" i="4" s="1"/>
  <c r="M652" i="4" s="1"/>
  <c r="J653" i="4"/>
  <c r="K653" i="4" s="1"/>
  <c r="L653" i="4" s="1"/>
  <c r="M653" i="4" s="1"/>
  <c r="J654" i="4"/>
  <c r="K654" i="4" s="1"/>
  <c r="L654" i="4" s="1"/>
  <c r="M654" i="4" s="1"/>
  <c r="J655" i="4"/>
  <c r="K655" i="4" s="1"/>
  <c r="L655" i="4" s="1"/>
  <c r="M655" i="4" s="1"/>
  <c r="J656" i="4"/>
  <c r="K656" i="4" s="1"/>
  <c r="L656" i="4" s="1"/>
  <c r="M656" i="4" s="1"/>
  <c r="J657" i="4"/>
  <c r="K657" i="4" s="1"/>
  <c r="L657" i="4" s="1"/>
  <c r="M657" i="4" s="1"/>
  <c r="J658" i="4"/>
  <c r="K658" i="4" s="1"/>
  <c r="L658" i="4" s="1"/>
  <c r="M658" i="4" s="1"/>
  <c r="J659" i="4"/>
  <c r="K659" i="4" s="1"/>
  <c r="L659" i="4" s="1"/>
  <c r="M659" i="4" s="1"/>
  <c r="J660" i="4"/>
  <c r="K660" i="4" s="1"/>
  <c r="L660" i="4" s="1"/>
  <c r="M660" i="4" s="1"/>
  <c r="J661" i="4"/>
  <c r="K661" i="4" s="1"/>
  <c r="L661" i="4" s="1"/>
  <c r="M661" i="4" s="1"/>
  <c r="J662" i="4"/>
  <c r="K662" i="4" s="1"/>
  <c r="L662" i="4" s="1"/>
  <c r="M662" i="4" s="1"/>
  <c r="J663" i="4"/>
  <c r="K663" i="4" s="1"/>
  <c r="L663" i="4" s="1"/>
  <c r="M663" i="4" s="1"/>
  <c r="J664" i="4"/>
  <c r="K664" i="4" s="1"/>
  <c r="L664" i="4" s="1"/>
  <c r="M664" i="4" s="1"/>
  <c r="J665" i="4"/>
  <c r="K665" i="4" s="1"/>
  <c r="L665" i="4" s="1"/>
  <c r="M665" i="4" s="1"/>
  <c r="J666" i="4"/>
  <c r="K666" i="4" s="1"/>
  <c r="L666" i="4" s="1"/>
  <c r="M666" i="4" s="1"/>
  <c r="J667" i="4"/>
  <c r="K667" i="4" s="1"/>
  <c r="L667" i="4" s="1"/>
  <c r="M667" i="4" s="1"/>
  <c r="J668" i="4"/>
  <c r="K668" i="4" s="1"/>
  <c r="L668" i="4" s="1"/>
  <c r="M668" i="4" s="1"/>
  <c r="J669" i="4"/>
  <c r="K669" i="4" s="1"/>
  <c r="L669" i="4" s="1"/>
  <c r="M669" i="4" s="1"/>
  <c r="J670" i="4"/>
  <c r="K670" i="4" s="1"/>
  <c r="L670" i="4" s="1"/>
  <c r="M670" i="4" s="1"/>
  <c r="J671" i="4"/>
  <c r="K671" i="4" s="1"/>
  <c r="L671" i="4" s="1"/>
  <c r="M671" i="4" s="1"/>
  <c r="J672" i="4"/>
  <c r="K672" i="4" s="1"/>
  <c r="L672" i="4" s="1"/>
  <c r="M672" i="4" s="1"/>
  <c r="J673" i="4"/>
  <c r="K673" i="4" s="1"/>
  <c r="L673" i="4" s="1"/>
  <c r="M673" i="4" s="1"/>
  <c r="J674" i="4"/>
  <c r="K674" i="4" s="1"/>
  <c r="L674" i="4" s="1"/>
  <c r="M674" i="4" s="1"/>
  <c r="J675" i="4"/>
  <c r="K675" i="4" s="1"/>
  <c r="L675" i="4" s="1"/>
  <c r="M675" i="4" s="1"/>
  <c r="J676" i="4"/>
  <c r="K676" i="4" s="1"/>
  <c r="L676" i="4" s="1"/>
  <c r="M676" i="4" s="1"/>
  <c r="J677" i="4"/>
  <c r="K677" i="4" s="1"/>
  <c r="L677" i="4" s="1"/>
  <c r="M677" i="4" s="1"/>
  <c r="J678" i="4"/>
  <c r="K678" i="4" s="1"/>
  <c r="L678" i="4" s="1"/>
  <c r="M678" i="4" s="1"/>
  <c r="J679" i="4"/>
  <c r="K679" i="4" s="1"/>
  <c r="L679" i="4" s="1"/>
  <c r="M679" i="4" s="1"/>
  <c r="J680" i="4"/>
  <c r="K680" i="4" s="1"/>
  <c r="L680" i="4" s="1"/>
  <c r="M680" i="4" s="1"/>
  <c r="J681" i="4"/>
  <c r="K681" i="4" s="1"/>
  <c r="L681" i="4" s="1"/>
  <c r="M681" i="4" s="1"/>
  <c r="J682" i="4"/>
  <c r="K682" i="4" s="1"/>
  <c r="L682" i="4" s="1"/>
  <c r="M682" i="4" s="1"/>
  <c r="J683" i="4"/>
  <c r="K683" i="4" s="1"/>
  <c r="L683" i="4" s="1"/>
  <c r="M683" i="4" s="1"/>
  <c r="J684" i="4"/>
  <c r="K684" i="4" s="1"/>
  <c r="L684" i="4" s="1"/>
  <c r="M684" i="4" s="1"/>
  <c r="J685" i="4"/>
  <c r="K685" i="4" s="1"/>
  <c r="L685" i="4" s="1"/>
  <c r="M685" i="4" s="1"/>
  <c r="J686" i="4"/>
  <c r="K686" i="4" s="1"/>
  <c r="L686" i="4" s="1"/>
  <c r="M686" i="4" s="1"/>
  <c r="J687" i="4"/>
  <c r="K687" i="4" s="1"/>
  <c r="L687" i="4" s="1"/>
  <c r="M687" i="4" s="1"/>
  <c r="J688" i="4"/>
  <c r="K688" i="4" s="1"/>
  <c r="L688" i="4" s="1"/>
  <c r="M688" i="4" s="1"/>
  <c r="J689" i="4"/>
  <c r="K689" i="4" s="1"/>
  <c r="L689" i="4" s="1"/>
  <c r="M689" i="4" s="1"/>
  <c r="J690" i="4"/>
  <c r="K690" i="4" s="1"/>
  <c r="L690" i="4" s="1"/>
  <c r="M690" i="4" s="1"/>
  <c r="J691" i="4"/>
  <c r="K691" i="4" s="1"/>
  <c r="L691" i="4" s="1"/>
  <c r="M691" i="4" s="1"/>
  <c r="J692" i="4"/>
  <c r="K692" i="4" s="1"/>
  <c r="L692" i="4" s="1"/>
  <c r="M692" i="4" s="1"/>
  <c r="J693" i="4"/>
  <c r="K693" i="4" s="1"/>
  <c r="L693" i="4" s="1"/>
  <c r="M693" i="4" s="1"/>
  <c r="J41" i="4"/>
  <c r="K41" i="4" s="1"/>
  <c r="L41" i="4" s="1"/>
  <c r="M41" i="4" s="1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 s="1"/>
  <c r="M46" i="3" s="1"/>
  <c r="J47" i="3"/>
  <c r="K47" i="3"/>
  <c r="L47" i="3"/>
  <c r="M47" i="3"/>
  <c r="J48" i="3"/>
  <c r="K48" i="3"/>
  <c r="L48" i="3" s="1"/>
  <c r="M48" i="3" s="1"/>
  <c r="J49" i="3"/>
  <c r="K49" i="3"/>
  <c r="L49" i="3" s="1"/>
  <c r="M49" i="3" s="1"/>
  <c r="J50" i="3"/>
  <c r="K50" i="3"/>
  <c r="L50" i="3" s="1"/>
  <c r="M50" i="3" s="1"/>
  <c r="J51" i="3"/>
  <c r="K51" i="3"/>
  <c r="L51" i="3" s="1"/>
  <c r="M51" i="3" s="1"/>
  <c r="J52" i="3"/>
  <c r="K52" i="3"/>
  <c r="L52" i="3" s="1"/>
  <c r="M52" i="3" s="1"/>
  <c r="J53" i="3"/>
  <c r="K53" i="3"/>
  <c r="L53" i="3" s="1"/>
  <c r="M53" i="3" s="1"/>
  <c r="J54" i="3"/>
  <c r="K54" i="3"/>
  <c r="L54" i="3" s="1"/>
  <c r="M54" i="3" s="1"/>
  <c r="J55" i="3"/>
  <c r="K55" i="3"/>
  <c r="L55" i="3" s="1"/>
  <c r="M55" i="3" s="1"/>
  <c r="J56" i="3"/>
  <c r="K56" i="3"/>
  <c r="L56" i="3" s="1"/>
  <c r="M56" i="3" s="1"/>
  <c r="J57" i="3"/>
  <c r="K57" i="3"/>
  <c r="L57" i="3" s="1"/>
  <c r="M57" i="3" s="1"/>
  <c r="J58" i="3"/>
  <c r="K58" i="3"/>
  <c r="L58" i="3" s="1"/>
  <c r="M58" i="3" s="1"/>
  <c r="J59" i="3"/>
  <c r="K59" i="3"/>
  <c r="L59" i="3" s="1"/>
  <c r="M59" i="3" s="1"/>
  <c r="J60" i="3"/>
  <c r="K60" i="3"/>
  <c r="L60" i="3" s="1"/>
  <c r="M60" i="3" s="1"/>
  <c r="J61" i="3"/>
  <c r="K61" i="3"/>
  <c r="L61" i="3" s="1"/>
  <c r="M61" i="3" s="1"/>
  <c r="J62" i="3"/>
  <c r="K62" i="3"/>
  <c r="L62" i="3" s="1"/>
  <c r="M62" i="3" s="1"/>
  <c r="J63" i="3"/>
  <c r="K63" i="3"/>
  <c r="L63" i="3" s="1"/>
  <c r="M63" i="3" s="1"/>
  <c r="J64" i="3"/>
  <c r="K64" i="3"/>
  <c r="L64" i="3" s="1"/>
  <c r="M64" i="3" s="1"/>
  <c r="J65" i="3"/>
  <c r="K65" i="3"/>
  <c r="L65" i="3" s="1"/>
  <c r="M65" i="3" s="1"/>
  <c r="J66" i="3"/>
  <c r="K66" i="3"/>
  <c r="L66" i="3" s="1"/>
  <c r="M66" i="3" s="1"/>
  <c r="J67" i="3"/>
  <c r="K67" i="3"/>
  <c r="L67" i="3" s="1"/>
  <c r="M67" i="3" s="1"/>
  <c r="J68" i="3"/>
  <c r="K68" i="3"/>
  <c r="L68" i="3" s="1"/>
  <c r="M68" i="3"/>
  <c r="J69" i="3"/>
  <c r="K69" i="3"/>
  <c r="L69" i="3" s="1"/>
  <c r="M69" i="3" s="1"/>
  <c r="J70" i="3"/>
  <c r="K70" i="3"/>
  <c r="L70" i="3" s="1"/>
  <c r="M70" i="3" s="1"/>
  <c r="J71" i="3"/>
  <c r="K71" i="3"/>
  <c r="L71" i="3" s="1"/>
  <c r="M71" i="3"/>
  <c r="J72" i="3"/>
  <c r="K72" i="3"/>
  <c r="L72" i="3" s="1"/>
  <c r="M72" i="3"/>
  <c r="J73" i="3"/>
  <c r="K73" i="3"/>
  <c r="L73" i="3" s="1"/>
  <c r="M73" i="3" s="1"/>
  <c r="J74" i="3"/>
  <c r="K74" i="3"/>
  <c r="L74" i="3" s="1"/>
  <c r="M74" i="3" s="1"/>
  <c r="J75" i="3"/>
  <c r="K75" i="3"/>
  <c r="L75" i="3" s="1"/>
  <c r="M75" i="3"/>
  <c r="J76" i="3"/>
  <c r="K76" i="3"/>
  <c r="L76" i="3" s="1"/>
  <c r="M76" i="3"/>
  <c r="J77" i="3"/>
  <c r="K77" i="3"/>
  <c r="L77" i="3" s="1"/>
  <c r="M77" i="3" s="1"/>
  <c r="J78" i="3"/>
  <c r="K78" i="3"/>
  <c r="L78" i="3" s="1"/>
  <c r="M78" i="3"/>
  <c r="J79" i="3"/>
  <c r="K79" i="3"/>
  <c r="L79" i="3" s="1"/>
  <c r="M79" i="3"/>
  <c r="J80" i="3"/>
  <c r="K80" i="3"/>
  <c r="L80" i="3" s="1"/>
  <c r="M80" i="3"/>
  <c r="J81" i="3"/>
  <c r="K81" i="3"/>
  <c r="L81" i="3" s="1"/>
  <c r="M81" i="3" s="1"/>
  <c r="J82" i="3"/>
  <c r="K82" i="3"/>
  <c r="L82" i="3" s="1"/>
  <c r="M82" i="3"/>
  <c r="J83" i="3"/>
  <c r="K83" i="3"/>
  <c r="L83" i="3" s="1"/>
  <c r="M83" i="3"/>
  <c r="J84" i="3"/>
  <c r="K84" i="3"/>
  <c r="L84" i="3" s="1"/>
  <c r="M84" i="3"/>
  <c r="J85" i="3"/>
  <c r="K85" i="3"/>
  <c r="L85" i="3" s="1"/>
  <c r="M85" i="3" s="1"/>
  <c r="J86" i="3"/>
  <c r="K86" i="3"/>
  <c r="L86" i="3" s="1"/>
  <c r="M86" i="3" s="1"/>
  <c r="J87" i="3"/>
  <c r="K87" i="3"/>
  <c r="L87" i="3" s="1"/>
  <c r="M87" i="3"/>
  <c r="J88" i="3"/>
  <c r="K88" i="3"/>
  <c r="L88" i="3" s="1"/>
  <c r="M88" i="3"/>
  <c r="J89" i="3"/>
  <c r="K89" i="3"/>
  <c r="L89" i="3" s="1"/>
  <c r="M89" i="3" s="1"/>
  <c r="J90" i="3"/>
  <c r="K90" i="3"/>
  <c r="L90" i="3" s="1"/>
  <c r="M90" i="3" s="1"/>
  <c r="J91" i="3"/>
  <c r="K91" i="3"/>
  <c r="L91" i="3" s="1"/>
  <c r="M91" i="3"/>
  <c r="J92" i="3"/>
  <c r="K92" i="3"/>
  <c r="L92" i="3" s="1"/>
  <c r="M92" i="3"/>
  <c r="J93" i="3"/>
  <c r="K93" i="3"/>
  <c r="L93" i="3" s="1"/>
  <c r="M93" i="3" s="1"/>
  <c r="J94" i="3"/>
  <c r="K94" i="3"/>
  <c r="L94" i="3" s="1"/>
  <c r="M94" i="3"/>
  <c r="J95" i="3"/>
  <c r="K95" i="3"/>
  <c r="L95" i="3" s="1"/>
  <c r="M95" i="3"/>
  <c r="J96" i="3"/>
  <c r="K96" i="3"/>
  <c r="L96" i="3" s="1"/>
  <c r="M96" i="3"/>
  <c r="J97" i="3"/>
  <c r="K97" i="3"/>
  <c r="L97" i="3" s="1"/>
  <c r="M97" i="3" s="1"/>
  <c r="J98" i="3"/>
  <c r="K98" i="3"/>
  <c r="L98" i="3" s="1"/>
  <c r="M98" i="3"/>
  <c r="J99" i="3"/>
  <c r="K99" i="3"/>
  <c r="L99" i="3" s="1"/>
  <c r="M99" i="3"/>
  <c r="J100" i="3"/>
  <c r="K100" i="3"/>
  <c r="L100" i="3" s="1"/>
  <c r="M100" i="3"/>
  <c r="J101" i="3"/>
  <c r="K101" i="3"/>
  <c r="L101" i="3" s="1"/>
  <c r="M101" i="3" s="1"/>
  <c r="J102" i="3"/>
  <c r="K102" i="3"/>
  <c r="L102" i="3" s="1"/>
  <c r="M102" i="3" s="1"/>
  <c r="J103" i="3"/>
  <c r="K103" i="3"/>
  <c r="L103" i="3" s="1"/>
  <c r="M103" i="3"/>
  <c r="J104" i="3"/>
  <c r="K104" i="3"/>
  <c r="L104" i="3" s="1"/>
  <c r="M104" i="3"/>
  <c r="J105" i="3"/>
  <c r="K105" i="3"/>
  <c r="L105" i="3" s="1"/>
  <c r="M105" i="3" s="1"/>
  <c r="J106" i="3"/>
  <c r="K106" i="3"/>
  <c r="L106" i="3" s="1"/>
  <c r="M106" i="3" s="1"/>
  <c r="J107" i="3"/>
  <c r="K107" i="3"/>
  <c r="L107" i="3" s="1"/>
  <c r="M107" i="3"/>
  <c r="J108" i="3"/>
  <c r="K108" i="3"/>
  <c r="L108" i="3" s="1"/>
  <c r="M108" i="3"/>
  <c r="J109" i="3"/>
  <c r="K109" i="3"/>
  <c r="L109" i="3" s="1"/>
  <c r="M109" i="3" s="1"/>
  <c r="J110" i="3"/>
  <c r="K110" i="3"/>
  <c r="L110" i="3" s="1"/>
  <c r="M110" i="3"/>
  <c r="J111" i="3"/>
  <c r="K111" i="3"/>
  <c r="L111" i="3" s="1"/>
  <c r="M111" i="3"/>
  <c r="J112" i="3"/>
  <c r="K112" i="3"/>
  <c r="L112" i="3" s="1"/>
  <c r="M112" i="3"/>
  <c r="J113" i="3"/>
  <c r="K113" i="3"/>
  <c r="L113" i="3" s="1"/>
  <c r="M113" i="3" s="1"/>
  <c r="J114" i="3"/>
  <c r="K114" i="3"/>
  <c r="L114" i="3" s="1"/>
  <c r="M114" i="3"/>
  <c r="J115" i="3"/>
  <c r="K115" i="3"/>
  <c r="L115" i="3" s="1"/>
  <c r="M115" i="3"/>
  <c r="J116" i="3"/>
  <c r="K116" i="3"/>
  <c r="L116" i="3" s="1"/>
  <c r="M116" i="3"/>
  <c r="J117" i="3"/>
  <c r="K117" i="3"/>
  <c r="L117" i="3" s="1"/>
  <c r="M117" i="3" s="1"/>
  <c r="J118" i="3"/>
  <c r="K118" i="3"/>
  <c r="L118" i="3" s="1"/>
  <c r="M118" i="3" s="1"/>
  <c r="J119" i="3"/>
  <c r="K119" i="3"/>
  <c r="L119" i="3" s="1"/>
  <c r="M119" i="3"/>
  <c r="J120" i="3"/>
  <c r="K120" i="3"/>
  <c r="L120" i="3" s="1"/>
  <c r="M120" i="3"/>
  <c r="J121" i="3"/>
  <c r="K121" i="3"/>
  <c r="L121" i="3" s="1"/>
  <c r="M121" i="3" s="1"/>
  <c r="J122" i="3"/>
  <c r="K122" i="3"/>
  <c r="L122" i="3" s="1"/>
  <c r="M122" i="3" s="1"/>
  <c r="J123" i="3"/>
  <c r="K123" i="3"/>
  <c r="L123" i="3" s="1"/>
  <c r="M123" i="3"/>
  <c r="J124" i="3"/>
  <c r="K124" i="3"/>
  <c r="L124" i="3" s="1"/>
  <c r="M124" i="3"/>
  <c r="J125" i="3"/>
  <c r="K125" i="3"/>
  <c r="L125" i="3" s="1"/>
  <c r="M125" i="3" s="1"/>
  <c r="J126" i="3"/>
  <c r="K126" i="3"/>
  <c r="L126" i="3" s="1"/>
  <c r="M126" i="3"/>
  <c r="J127" i="3"/>
  <c r="K127" i="3"/>
  <c r="L127" i="3" s="1"/>
  <c r="M127" i="3"/>
  <c r="J128" i="3"/>
  <c r="K128" i="3"/>
  <c r="L128" i="3" s="1"/>
  <c r="M128" i="3"/>
  <c r="J129" i="3"/>
  <c r="K129" i="3"/>
  <c r="L129" i="3" s="1"/>
  <c r="M129" i="3" s="1"/>
  <c r="J130" i="3"/>
  <c r="K130" i="3"/>
  <c r="L130" i="3" s="1"/>
  <c r="M130" i="3"/>
  <c r="J131" i="3"/>
  <c r="K131" i="3"/>
  <c r="L131" i="3" s="1"/>
  <c r="M131" i="3"/>
  <c r="J132" i="3"/>
  <c r="K132" i="3"/>
  <c r="L132" i="3"/>
  <c r="M132" i="3"/>
  <c r="J133" i="3"/>
  <c r="K133" i="3"/>
  <c r="L133" i="3"/>
  <c r="M133" i="3"/>
  <c r="J134" i="3"/>
  <c r="K134" i="3"/>
  <c r="L134" i="3"/>
  <c r="M134" i="3"/>
  <c r="J135" i="3"/>
  <c r="K135" i="3"/>
  <c r="L135" i="3"/>
  <c r="M135" i="3"/>
  <c r="J136" i="3"/>
  <c r="K136" i="3"/>
  <c r="L136" i="3"/>
  <c r="M136" i="3"/>
  <c r="J137" i="3"/>
  <c r="K137" i="3"/>
  <c r="L137" i="3"/>
  <c r="M137" i="3"/>
  <c r="J138" i="3"/>
  <c r="K138" i="3"/>
  <c r="L138" i="3"/>
  <c r="M138" i="3"/>
  <c r="J139" i="3"/>
  <c r="K139" i="3"/>
  <c r="L139" i="3"/>
  <c r="M139" i="3"/>
  <c r="J140" i="3"/>
  <c r="K140" i="3"/>
  <c r="L140" i="3"/>
  <c r="M140" i="3"/>
  <c r="J141" i="3"/>
  <c r="K141" i="3"/>
  <c r="L141" i="3"/>
  <c r="M141" i="3"/>
  <c r="J142" i="3"/>
  <c r="K142" i="3"/>
  <c r="L142" i="3"/>
  <c r="M142" i="3"/>
  <c r="J143" i="3"/>
  <c r="K143" i="3"/>
  <c r="L143" i="3"/>
  <c r="M143" i="3"/>
  <c r="J144" i="3"/>
  <c r="K144" i="3"/>
  <c r="L144" i="3"/>
  <c r="M144" i="3"/>
  <c r="J145" i="3"/>
  <c r="K145" i="3"/>
  <c r="L145" i="3"/>
  <c r="M145" i="3"/>
  <c r="J146" i="3"/>
  <c r="K146" i="3"/>
  <c r="L146" i="3"/>
  <c r="M146" i="3"/>
  <c r="J147" i="3"/>
  <c r="K147" i="3"/>
  <c r="L147" i="3"/>
  <c r="M147" i="3"/>
  <c r="J148" i="3"/>
  <c r="K148" i="3"/>
  <c r="L148" i="3"/>
  <c r="M148" i="3"/>
  <c r="J149" i="3"/>
  <c r="K149" i="3"/>
  <c r="L149" i="3"/>
  <c r="M149" i="3"/>
  <c r="J150" i="3"/>
  <c r="K150" i="3"/>
  <c r="L150" i="3"/>
  <c r="M150" i="3"/>
  <c r="J151" i="3"/>
  <c r="K151" i="3"/>
  <c r="L151" i="3"/>
  <c r="M151" i="3"/>
  <c r="J152" i="3"/>
  <c r="K152" i="3"/>
  <c r="L152" i="3"/>
  <c r="M152" i="3"/>
  <c r="J153" i="3"/>
  <c r="K153" i="3"/>
  <c r="L153" i="3"/>
  <c r="M153" i="3"/>
  <c r="J154" i="3"/>
  <c r="K154" i="3"/>
  <c r="L154" i="3"/>
  <c r="M154" i="3"/>
  <c r="J155" i="3"/>
  <c r="K155" i="3"/>
  <c r="L155" i="3"/>
  <c r="M155" i="3"/>
  <c r="J156" i="3"/>
  <c r="K156" i="3"/>
  <c r="L156" i="3"/>
  <c r="M156" i="3"/>
  <c r="J157" i="3"/>
  <c r="K157" i="3"/>
  <c r="L157" i="3"/>
  <c r="M157" i="3"/>
  <c r="J158" i="3"/>
  <c r="K158" i="3"/>
  <c r="L158" i="3"/>
  <c r="M158" i="3"/>
  <c r="J159" i="3"/>
  <c r="K159" i="3"/>
  <c r="L159" i="3"/>
  <c r="M159" i="3"/>
  <c r="J160" i="3"/>
  <c r="K160" i="3"/>
  <c r="L160" i="3"/>
  <c r="M160" i="3"/>
  <c r="J161" i="3"/>
  <c r="K161" i="3"/>
  <c r="L161" i="3"/>
  <c r="M161" i="3"/>
  <c r="J162" i="3"/>
  <c r="K162" i="3"/>
  <c r="L162" i="3"/>
  <c r="M162" i="3"/>
  <c r="J163" i="3"/>
  <c r="K163" i="3"/>
  <c r="L163" i="3"/>
  <c r="M163" i="3"/>
  <c r="J164" i="3"/>
  <c r="K164" i="3"/>
  <c r="L164" i="3"/>
  <c r="M164" i="3"/>
  <c r="J165" i="3"/>
  <c r="K165" i="3"/>
  <c r="L165" i="3"/>
  <c r="M165" i="3"/>
  <c r="J166" i="3"/>
  <c r="K166" i="3"/>
  <c r="L166" i="3"/>
  <c r="M166" i="3"/>
  <c r="J167" i="3"/>
  <c r="K167" i="3"/>
  <c r="L167" i="3"/>
  <c r="M167" i="3"/>
  <c r="J168" i="3"/>
  <c r="K168" i="3"/>
  <c r="L168" i="3"/>
  <c r="M168" i="3"/>
  <c r="J169" i="3"/>
  <c r="K169" i="3"/>
  <c r="L169" i="3"/>
  <c r="M169" i="3"/>
  <c r="J170" i="3"/>
  <c r="K170" i="3"/>
  <c r="L170" i="3"/>
  <c r="M170" i="3"/>
  <c r="J171" i="3"/>
  <c r="K171" i="3"/>
  <c r="L171" i="3"/>
  <c r="M171" i="3"/>
  <c r="J172" i="3"/>
  <c r="K172" i="3"/>
  <c r="L172" i="3"/>
  <c r="M172" i="3"/>
  <c r="J173" i="3"/>
  <c r="K173" i="3"/>
  <c r="L173" i="3"/>
  <c r="M173" i="3"/>
  <c r="J174" i="3"/>
  <c r="K174" i="3"/>
  <c r="L174" i="3"/>
  <c r="M174" i="3"/>
  <c r="J175" i="3"/>
  <c r="K175" i="3"/>
  <c r="L175" i="3"/>
  <c r="M175" i="3"/>
  <c r="J176" i="3"/>
  <c r="K176" i="3"/>
  <c r="L176" i="3"/>
  <c r="M176" i="3"/>
  <c r="J177" i="3"/>
  <c r="K177" i="3"/>
  <c r="L177" i="3"/>
  <c r="M177" i="3"/>
  <c r="J178" i="3"/>
  <c r="K178" i="3"/>
  <c r="L178" i="3"/>
  <c r="M178" i="3"/>
  <c r="J179" i="3"/>
  <c r="K179" i="3"/>
  <c r="L179" i="3"/>
  <c r="M179" i="3"/>
  <c r="J180" i="3"/>
  <c r="K180" i="3"/>
  <c r="L180" i="3"/>
  <c r="M180" i="3"/>
  <c r="J181" i="3"/>
  <c r="K181" i="3"/>
  <c r="L181" i="3"/>
  <c r="M181" i="3"/>
  <c r="J182" i="3"/>
  <c r="K182" i="3"/>
  <c r="L182" i="3"/>
  <c r="M182" i="3"/>
  <c r="J183" i="3"/>
  <c r="K183" i="3"/>
  <c r="L183" i="3"/>
  <c r="M183" i="3"/>
  <c r="J184" i="3"/>
  <c r="K184" i="3"/>
  <c r="L184" i="3"/>
  <c r="M184" i="3"/>
  <c r="J185" i="3"/>
  <c r="K185" i="3"/>
  <c r="L185" i="3"/>
  <c r="M185" i="3"/>
  <c r="J186" i="3"/>
  <c r="K186" i="3"/>
  <c r="L186" i="3"/>
  <c r="M186" i="3"/>
  <c r="J187" i="3"/>
  <c r="K187" i="3"/>
  <c r="L187" i="3"/>
  <c r="M187" i="3"/>
  <c r="J188" i="3"/>
  <c r="K188" i="3"/>
  <c r="L188" i="3"/>
  <c r="M188" i="3"/>
  <c r="J189" i="3"/>
  <c r="K189" i="3"/>
  <c r="L189" i="3"/>
  <c r="M189" i="3"/>
  <c r="J190" i="3"/>
  <c r="K190" i="3"/>
  <c r="L190" i="3"/>
  <c r="M190" i="3"/>
  <c r="J191" i="3"/>
  <c r="K191" i="3"/>
  <c r="L191" i="3"/>
  <c r="M191" i="3"/>
  <c r="J192" i="3"/>
  <c r="K192" i="3"/>
  <c r="L192" i="3"/>
  <c r="M192" i="3"/>
  <c r="J193" i="3"/>
  <c r="K193" i="3"/>
  <c r="L193" i="3"/>
  <c r="M193" i="3"/>
  <c r="J194" i="3"/>
  <c r="K194" i="3"/>
  <c r="L194" i="3"/>
  <c r="M194" i="3"/>
  <c r="J195" i="3"/>
  <c r="K195" i="3"/>
  <c r="L195" i="3"/>
  <c r="M195" i="3"/>
  <c r="J196" i="3"/>
  <c r="K196" i="3"/>
  <c r="L196" i="3"/>
  <c r="M196" i="3"/>
  <c r="J197" i="3"/>
  <c r="K197" i="3"/>
  <c r="L197" i="3"/>
  <c r="M197" i="3"/>
  <c r="J198" i="3"/>
  <c r="K198" i="3"/>
  <c r="L198" i="3"/>
  <c r="M198" i="3"/>
  <c r="J199" i="3"/>
  <c r="K199" i="3"/>
  <c r="L199" i="3"/>
  <c r="M199" i="3"/>
  <c r="J200" i="3"/>
  <c r="K200" i="3"/>
  <c r="L200" i="3"/>
  <c r="M200" i="3"/>
  <c r="J201" i="3"/>
  <c r="K201" i="3"/>
  <c r="L201" i="3"/>
  <c r="M201" i="3"/>
  <c r="J202" i="3"/>
  <c r="K202" i="3"/>
  <c r="L202" i="3"/>
  <c r="M202" i="3"/>
  <c r="J203" i="3"/>
  <c r="K203" i="3"/>
  <c r="L203" i="3"/>
  <c r="M203" i="3"/>
  <c r="J204" i="3"/>
  <c r="K204" i="3"/>
  <c r="L204" i="3"/>
  <c r="M204" i="3"/>
  <c r="J205" i="3"/>
  <c r="K205" i="3"/>
  <c r="L205" i="3"/>
  <c r="M205" i="3"/>
  <c r="J206" i="3"/>
  <c r="K206" i="3"/>
  <c r="L206" i="3"/>
  <c r="M206" i="3"/>
  <c r="J207" i="3"/>
  <c r="K207" i="3"/>
  <c r="L207" i="3"/>
  <c r="M207" i="3"/>
  <c r="J208" i="3"/>
  <c r="K208" i="3"/>
  <c r="L208" i="3"/>
  <c r="M208" i="3"/>
  <c r="J209" i="3"/>
  <c r="K209" i="3"/>
  <c r="L209" i="3"/>
  <c r="M209" i="3"/>
  <c r="J210" i="3"/>
  <c r="K210" i="3"/>
  <c r="L210" i="3"/>
  <c r="M210" i="3"/>
  <c r="J211" i="3"/>
  <c r="K211" i="3"/>
  <c r="L211" i="3"/>
  <c r="M211" i="3"/>
  <c r="J212" i="3"/>
  <c r="K212" i="3"/>
  <c r="L212" i="3"/>
  <c r="M212" i="3"/>
  <c r="J213" i="3"/>
  <c r="K213" i="3"/>
  <c r="L213" i="3"/>
  <c r="M213" i="3"/>
  <c r="J214" i="3"/>
  <c r="K214" i="3"/>
  <c r="L214" i="3"/>
  <c r="M214" i="3"/>
  <c r="J215" i="3"/>
  <c r="K215" i="3"/>
  <c r="L215" i="3"/>
  <c r="M215" i="3"/>
  <c r="J216" i="3"/>
  <c r="K216" i="3"/>
  <c r="L216" i="3"/>
  <c r="M216" i="3"/>
  <c r="J217" i="3"/>
  <c r="K217" i="3"/>
  <c r="L217" i="3"/>
  <c r="M217" i="3"/>
  <c r="J218" i="3"/>
  <c r="K218" i="3"/>
  <c r="L218" i="3"/>
  <c r="M218" i="3"/>
  <c r="J219" i="3"/>
  <c r="K219" i="3"/>
  <c r="L219" i="3"/>
  <c r="M219" i="3"/>
  <c r="J220" i="3"/>
  <c r="K220" i="3"/>
  <c r="L220" i="3"/>
  <c r="M220" i="3"/>
  <c r="J221" i="3"/>
  <c r="K221" i="3"/>
  <c r="L221" i="3"/>
  <c r="M221" i="3"/>
  <c r="J222" i="3"/>
  <c r="K222" i="3"/>
  <c r="L222" i="3"/>
  <c r="M222" i="3"/>
  <c r="J223" i="3"/>
  <c r="K223" i="3"/>
  <c r="L223" i="3"/>
  <c r="M223" i="3"/>
  <c r="J224" i="3"/>
  <c r="K224" i="3"/>
  <c r="L224" i="3"/>
  <c r="M224" i="3"/>
  <c r="J225" i="3"/>
  <c r="K225" i="3"/>
  <c r="L225" i="3"/>
  <c r="M225" i="3"/>
  <c r="J226" i="3"/>
  <c r="K226" i="3"/>
  <c r="L226" i="3"/>
  <c r="M226" i="3"/>
  <c r="J227" i="3"/>
  <c r="K227" i="3"/>
  <c r="L227" i="3"/>
  <c r="M227" i="3"/>
  <c r="J228" i="3"/>
  <c r="K228" i="3"/>
  <c r="L228" i="3"/>
  <c r="M228" i="3"/>
  <c r="J229" i="3"/>
  <c r="K229" i="3"/>
  <c r="L229" i="3"/>
  <c r="M229" i="3"/>
  <c r="J230" i="3"/>
  <c r="K230" i="3"/>
  <c r="L230" i="3"/>
  <c r="M230" i="3"/>
  <c r="J231" i="3"/>
  <c r="K231" i="3"/>
  <c r="L231" i="3"/>
  <c r="M231" i="3"/>
  <c r="J232" i="3"/>
  <c r="K232" i="3"/>
  <c r="L232" i="3"/>
  <c r="M232" i="3"/>
  <c r="J233" i="3"/>
  <c r="K233" i="3"/>
  <c r="L233" i="3"/>
  <c r="M233" i="3"/>
  <c r="J234" i="3"/>
  <c r="K234" i="3"/>
  <c r="L234" i="3"/>
  <c r="M234" i="3"/>
  <c r="J235" i="3"/>
  <c r="K235" i="3"/>
  <c r="L235" i="3"/>
  <c r="M235" i="3"/>
  <c r="J236" i="3"/>
  <c r="K236" i="3"/>
  <c r="L236" i="3"/>
  <c r="M236" i="3"/>
  <c r="J237" i="3"/>
  <c r="K237" i="3"/>
  <c r="L237" i="3"/>
  <c r="M237" i="3"/>
  <c r="J238" i="3"/>
  <c r="K238" i="3"/>
  <c r="L238" i="3"/>
  <c r="M238" i="3"/>
  <c r="J239" i="3"/>
  <c r="K239" i="3"/>
  <c r="L239" i="3"/>
  <c r="M239" i="3"/>
  <c r="J240" i="3"/>
  <c r="K240" i="3"/>
  <c r="L240" i="3"/>
  <c r="M240" i="3"/>
  <c r="J241" i="3"/>
  <c r="K241" i="3"/>
  <c r="L241" i="3"/>
  <c r="M241" i="3"/>
  <c r="J242" i="3"/>
  <c r="K242" i="3"/>
  <c r="L242" i="3"/>
  <c r="M242" i="3"/>
  <c r="J243" i="3"/>
  <c r="K243" i="3" s="1"/>
  <c r="L243" i="3" s="1"/>
  <c r="M243" i="3"/>
  <c r="J244" i="3"/>
  <c r="K244" i="3" s="1"/>
  <c r="L244" i="3" s="1"/>
  <c r="M244" i="3"/>
  <c r="J245" i="3"/>
  <c r="K245" i="3" s="1"/>
  <c r="L245" i="3" s="1"/>
  <c r="M245" i="3"/>
  <c r="J246" i="3"/>
  <c r="K246" i="3" s="1"/>
  <c r="L246" i="3" s="1"/>
  <c r="M246" i="3"/>
  <c r="J247" i="3"/>
  <c r="K247" i="3" s="1"/>
  <c r="L247" i="3" s="1"/>
  <c r="M247" i="3"/>
  <c r="J248" i="3"/>
  <c r="K248" i="3" s="1"/>
  <c r="L248" i="3" s="1"/>
  <c r="M248" i="3"/>
  <c r="J249" i="3"/>
  <c r="K249" i="3" s="1"/>
  <c r="L249" i="3" s="1"/>
  <c r="M249" i="3"/>
  <c r="J250" i="3"/>
  <c r="K250" i="3" s="1"/>
  <c r="L250" i="3" s="1"/>
  <c r="M250" i="3"/>
  <c r="J251" i="3"/>
  <c r="K251" i="3" s="1"/>
  <c r="L251" i="3" s="1"/>
  <c r="M251" i="3"/>
  <c r="J252" i="3"/>
  <c r="K252" i="3" s="1"/>
  <c r="L252" i="3" s="1"/>
  <c r="M252" i="3"/>
  <c r="J253" i="3"/>
  <c r="K253" i="3" s="1"/>
  <c r="L253" i="3" s="1"/>
  <c r="M253" i="3"/>
  <c r="J254" i="3"/>
  <c r="K254" i="3" s="1"/>
  <c r="L254" i="3" s="1"/>
  <c r="M254" i="3"/>
  <c r="J255" i="3"/>
  <c r="K255" i="3" s="1"/>
  <c r="L255" i="3" s="1"/>
  <c r="M255" i="3"/>
  <c r="J256" i="3"/>
  <c r="K256" i="3" s="1"/>
  <c r="L256" i="3" s="1"/>
  <c r="M256" i="3"/>
  <c r="J257" i="3"/>
  <c r="K257" i="3" s="1"/>
  <c r="L257" i="3" s="1"/>
  <c r="M257" i="3"/>
  <c r="J258" i="3"/>
  <c r="K258" i="3" s="1"/>
  <c r="L258" i="3" s="1"/>
  <c r="M258" i="3"/>
  <c r="J259" i="3"/>
  <c r="K259" i="3" s="1"/>
  <c r="L259" i="3" s="1"/>
  <c r="M259" i="3"/>
  <c r="J260" i="3"/>
  <c r="K260" i="3" s="1"/>
  <c r="L260" i="3" s="1"/>
  <c r="M260" i="3"/>
  <c r="J261" i="3"/>
  <c r="K261" i="3" s="1"/>
  <c r="L261" i="3" s="1"/>
  <c r="M261" i="3"/>
  <c r="J262" i="3"/>
  <c r="K262" i="3" s="1"/>
  <c r="L262" i="3" s="1"/>
  <c r="M262" i="3"/>
  <c r="J263" i="3"/>
  <c r="K263" i="3" s="1"/>
  <c r="L263" i="3" s="1"/>
  <c r="M263" i="3"/>
  <c r="J264" i="3"/>
  <c r="K264" i="3" s="1"/>
  <c r="L264" i="3" s="1"/>
  <c r="M264" i="3"/>
  <c r="J265" i="3"/>
  <c r="K265" i="3" s="1"/>
  <c r="L265" i="3" s="1"/>
  <c r="M265" i="3"/>
  <c r="J266" i="3"/>
  <c r="K266" i="3" s="1"/>
  <c r="L266" i="3" s="1"/>
  <c r="M266" i="3"/>
  <c r="J267" i="3"/>
  <c r="K267" i="3" s="1"/>
  <c r="L267" i="3" s="1"/>
  <c r="M267" i="3"/>
  <c r="J268" i="3"/>
  <c r="K268" i="3" s="1"/>
  <c r="L268" i="3"/>
  <c r="M268" i="3"/>
  <c r="J269" i="3"/>
  <c r="K269" i="3" s="1"/>
  <c r="L269" i="3" s="1"/>
  <c r="M269" i="3" s="1"/>
  <c r="J270" i="3"/>
  <c r="K270" i="3" s="1"/>
  <c r="L270" i="3"/>
  <c r="M270" i="3" s="1"/>
  <c r="J271" i="3"/>
  <c r="K271" i="3" s="1"/>
  <c r="L271" i="3"/>
  <c r="M271" i="3"/>
  <c r="J272" i="3"/>
  <c r="K272" i="3" s="1"/>
  <c r="L272" i="3"/>
  <c r="M272" i="3"/>
  <c r="J273" i="3"/>
  <c r="K273" i="3" s="1"/>
  <c r="L273" i="3" s="1"/>
  <c r="M273" i="3" s="1"/>
  <c r="J274" i="3"/>
  <c r="K274" i="3" s="1"/>
  <c r="L274" i="3"/>
  <c r="M274" i="3" s="1"/>
  <c r="J275" i="3"/>
  <c r="K275" i="3" s="1"/>
  <c r="L275" i="3"/>
  <c r="M275" i="3"/>
  <c r="J276" i="3"/>
  <c r="K276" i="3" s="1"/>
  <c r="L276" i="3"/>
  <c r="M276" i="3"/>
  <c r="J277" i="3"/>
  <c r="K277" i="3" s="1"/>
  <c r="L277" i="3" s="1"/>
  <c r="M277" i="3" s="1"/>
  <c r="J278" i="3"/>
  <c r="K278" i="3" s="1"/>
  <c r="L278" i="3"/>
  <c r="M278" i="3" s="1"/>
  <c r="J279" i="3"/>
  <c r="K279" i="3" s="1"/>
  <c r="L279" i="3"/>
  <c r="M279" i="3"/>
  <c r="J280" i="3"/>
  <c r="K280" i="3" s="1"/>
  <c r="L280" i="3"/>
  <c r="M280" i="3"/>
  <c r="J281" i="3"/>
  <c r="K281" i="3" s="1"/>
  <c r="L281" i="3" s="1"/>
  <c r="M281" i="3" s="1"/>
  <c r="J282" i="3"/>
  <c r="K282" i="3" s="1"/>
  <c r="L282" i="3"/>
  <c r="M282" i="3" s="1"/>
  <c r="J283" i="3"/>
  <c r="K283" i="3" s="1"/>
  <c r="L283" i="3"/>
  <c r="M283" i="3"/>
  <c r="J284" i="3"/>
  <c r="K284" i="3" s="1"/>
  <c r="L284" i="3"/>
  <c r="M284" i="3"/>
  <c r="J285" i="3"/>
  <c r="K285" i="3" s="1"/>
  <c r="L285" i="3" s="1"/>
  <c r="M285" i="3" s="1"/>
  <c r="J286" i="3"/>
  <c r="K286" i="3" s="1"/>
  <c r="L286" i="3"/>
  <c r="M286" i="3" s="1"/>
  <c r="J287" i="3"/>
  <c r="K287" i="3" s="1"/>
  <c r="L287" i="3"/>
  <c r="M287" i="3"/>
  <c r="J288" i="3"/>
  <c r="K288" i="3" s="1"/>
  <c r="L288" i="3"/>
  <c r="M288" i="3"/>
  <c r="J289" i="3"/>
  <c r="K289" i="3" s="1"/>
  <c r="L289" i="3" s="1"/>
  <c r="M289" i="3" s="1"/>
  <c r="J290" i="3"/>
  <c r="K290" i="3" s="1"/>
  <c r="L290" i="3"/>
  <c r="M290" i="3" s="1"/>
  <c r="J291" i="3"/>
  <c r="K291" i="3" s="1"/>
  <c r="L291" i="3"/>
  <c r="M291" i="3"/>
  <c r="J292" i="3"/>
  <c r="K292" i="3" s="1"/>
  <c r="L292" i="3"/>
  <c r="M292" i="3"/>
  <c r="J293" i="3"/>
  <c r="K293" i="3" s="1"/>
  <c r="L293" i="3" s="1"/>
  <c r="M293" i="3" s="1"/>
  <c r="J294" i="3"/>
  <c r="K294" i="3" s="1"/>
  <c r="L294" i="3"/>
  <c r="M294" i="3" s="1"/>
  <c r="J295" i="3"/>
  <c r="K295" i="3" s="1"/>
  <c r="L295" i="3"/>
  <c r="M295" i="3"/>
  <c r="J296" i="3"/>
  <c r="K296" i="3" s="1"/>
  <c r="L296" i="3"/>
  <c r="M296" i="3"/>
  <c r="J297" i="3"/>
  <c r="K297" i="3" s="1"/>
  <c r="L297" i="3" s="1"/>
  <c r="M297" i="3" s="1"/>
  <c r="J298" i="3"/>
  <c r="K298" i="3" s="1"/>
  <c r="L298" i="3"/>
  <c r="M298" i="3" s="1"/>
  <c r="J299" i="3"/>
  <c r="K299" i="3" s="1"/>
  <c r="L299" i="3"/>
  <c r="M299" i="3"/>
  <c r="J300" i="3"/>
  <c r="K300" i="3" s="1"/>
  <c r="L300" i="3"/>
  <c r="M300" i="3"/>
  <c r="J301" i="3"/>
  <c r="K301" i="3" s="1"/>
  <c r="L301" i="3" s="1"/>
  <c r="M301" i="3" s="1"/>
  <c r="J302" i="3"/>
  <c r="K302" i="3" s="1"/>
  <c r="L302" i="3"/>
  <c r="M302" i="3" s="1"/>
  <c r="J303" i="3"/>
  <c r="K303" i="3" s="1"/>
  <c r="L303" i="3"/>
  <c r="M303" i="3"/>
  <c r="J304" i="3"/>
  <c r="K304" i="3" s="1"/>
  <c r="L304" i="3"/>
  <c r="M304" i="3"/>
  <c r="J305" i="3"/>
  <c r="K305" i="3" s="1"/>
  <c r="L305" i="3" s="1"/>
  <c r="M305" i="3" s="1"/>
  <c r="J306" i="3"/>
  <c r="K306" i="3" s="1"/>
  <c r="L306" i="3"/>
  <c r="M306" i="3" s="1"/>
  <c r="J307" i="3"/>
  <c r="K307" i="3" s="1"/>
  <c r="L307" i="3"/>
  <c r="M307" i="3"/>
  <c r="J308" i="3"/>
  <c r="K308" i="3" s="1"/>
  <c r="L308" i="3"/>
  <c r="M308" i="3"/>
  <c r="J309" i="3"/>
  <c r="K309" i="3" s="1"/>
  <c r="L309" i="3" s="1"/>
  <c r="M309" i="3" s="1"/>
  <c r="J310" i="3"/>
  <c r="K310" i="3" s="1"/>
  <c r="L310" i="3"/>
  <c r="M310" i="3" s="1"/>
  <c r="J311" i="3"/>
  <c r="K311" i="3" s="1"/>
  <c r="L311" i="3"/>
  <c r="M311" i="3"/>
  <c r="J312" i="3"/>
  <c r="K312" i="3"/>
  <c r="L312" i="3"/>
  <c r="M312" i="3"/>
  <c r="J313" i="3"/>
  <c r="K313" i="3"/>
  <c r="L313" i="3"/>
  <c r="M313" i="3"/>
  <c r="J314" i="3"/>
  <c r="K314" i="3"/>
  <c r="L314" i="3"/>
  <c r="M314" i="3"/>
  <c r="J315" i="3"/>
  <c r="K315" i="3"/>
  <c r="L315" i="3"/>
  <c r="M315" i="3"/>
  <c r="J316" i="3"/>
  <c r="K316" i="3"/>
  <c r="L316" i="3"/>
  <c r="M316" i="3"/>
  <c r="J317" i="3"/>
  <c r="K317" i="3"/>
  <c r="L317" i="3"/>
  <c r="M317" i="3"/>
  <c r="J318" i="3"/>
  <c r="K318" i="3"/>
  <c r="L318" i="3"/>
  <c r="M318" i="3"/>
  <c r="J319" i="3"/>
  <c r="K319" i="3"/>
  <c r="L319" i="3"/>
  <c r="M319" i="3"/>
  <c r="J320" i="3"/>
  <c r="K320" i="3"/>
  <c r="L320" i="3"/>
  <c r="M320" i="3"/>
  <c r="J321" i="3"/>
  <c r="K321" i="3"/>
  <c r="L321" i="3"/>
  <c r="M321" i="3"/>
  <c r="J322" i="3"/>
  <c r="K322" i="3"/>
  <c r="L322" i="3"/>
  <c r="M322" i="3"/>
  <c r="J323" i="3"/>
  <c r="K323" i="3"/>
  <c r="L323" i="3"/>
  <c r="M323" i="3"/>
  <c r="J324" i="3"/>
  <c r="K324" i="3"/>
  <c r="L324" i="3"/>
  <c r="M324" i="3"/>
  <c r="J325" i="3"/>
  <c r="K325" i="3"/>
  <c r="L325" i="3"/>
  <c r="M325" i="3"/>
  <c r="J326" i="3"/>
  <c r="K326" i="3"/>
  <c r="L326" i="3" s="1"/>
  <c r="M326" i="3"/>
  <c r="J327" i="3"/>
  <c r="K327" i="3"/>
  <c r="L327" i="3"/>
  <c r="M327" i="3"/>
  <c r="J328" i="3"/>
  <c r="K328" i="3"/>
  <c r="L328" i="3" s="1"/>
  <c r="M328" i="3" s="1"/>
  <c r="J329" i="3"/>
  <c r="K329" i="3"/>
  <c r="L329" i="3" s="1"/>
  <c r="M329" i="3"/>
  <c r="J330" i="3"/>
  <c r="K330" i="3"/>
  <c r="L330" i="3" s="1"/>
  <c r="M330" i="3" s="1"/>
  <c r="J331" i="3"/>
  <c r="K331" i="3"/>
  <c r="L331" i="3" s="1"/>
  <c r="M331" i="3"/>
  <c r="J332" i="3"/>
  <c r="K332" i="3"/>
  <c r="L332" i="3" s="1"/>
  <c r="M332" i="3" s="1"/>
  <c r="J333" i="3"/>
  <c r="K333" i="3"/>
  <c r="L333" i="3" s="1"/>
  <c r="M333" i="3"/>
  <c r="J334" i="3"/>
  <c r="K334" i="3"/>
  <c r="L334" i="3" s="1"/>
  <c r="M334" i="3" s="1"/>
  <c r="J335" i="3"/>
  <c r="K335" i="3"/>
  <c r="L335" i="3" s="1"/>
  <c r="M335" i="3"/>
  <c r="J336" i="3"/>
  <c r="K336" i="3"/>
  <c r="L336" i="3" s="1"/>
  <c r="M336" i="3" s="1"/>
  <c r="J337" i="3"/>
  <c r="K337" i="3"/>
  <c r="L337" i="3" s="1"/>
  <c r="M337" i="3"/>
  <c r="J338" i="3"/>
  <c r="K338" i="3"/>
  <c r="L338" i="3" s="1"/>
  <c r="M338" i="3" s="1"/>
  <c r="J339" i="3"/>
  <c r="K339" i="3"/>
  <c r="L339" i="3" s="1"/>
  <c r="M339" i="3"/>
  <c r="J340" i="3"/>
  <c r="K340" i="3"/>
  <c r="L340" i="3" s="1"/>
  <c r="M340" i="3" s="1"/>
  <c r="J341" i="3"/>
  <c r="K341" i="3"/>
  <c r="L341" i="3" s="1"/>
  <c r="M341" i="3"/>
  <c r="J342" i="3"/>
  <c r="K342" i="3"/>
  <c r="L342" i="3" s="1"/>
  <c r="M342" i="3" s="1"/>
  <c r="J343" i="3"/>
  <c r="K343" i="3"/>
  <c r="L343" i="3" s="1"/>
  <c r="M343" i="3"/>
  <c r="J344" i="3"/>
  <c r="K344" i="3"/>
  <c r="L344" i="3" s="1"/>
  <c r="M344" i="3" s="1"/>
  <c r="J345" i="3"/>
  <c r="K345" i="3"/>
  <c r="L345" i="3" s="1"/>
  <c r="M345" i="3"/>
  <c r="J346" i="3"/>
  <c r="K346" i="3"/>
  <c r="L346" i="3" s="1"/>
  <c r="M346" i="3" s="1"/>
  <c r="J347" i="3"/>
  <c r="K347" i="3"/>
  <c r="L347" i="3" s="1"/>
  <c r="M347" i="3"/>
  <c r="J348" i="3"/>
  <c r="K348" i="3"/>
  <c r="L348" i="3" s="1"/>
  <c r="M348" i="3" s="1"/>
  <c r="J349" i="3"/>
  <c r="K349" i="3"/>
  <c r="L349" i="3" s="1"/>
  <c r="M349" i="3"/>
  <c r="J350" i="3"/>
  <c r="K350" i="3"/>
  <c r="L350" i="3" s="1"/>
  <c r="M350" i="3" s="1"/>
  <c r="J351" i="3"/>
  <c r="K351" i="3"/>
  <c r="L351" i="3" s="1"/>
  <c r="M351" i="3"/>
  <c r="J352" i="3"/>
  <c r="K352" i="3"/>
  <c r="L352" i="3" s="1"/>
  <c r="M352" i="3" s="1"/>
  <c r="J353" i="3"/>
  <c r="K353" i="3"/>
  <c r="L353" i="3" s="1"/>
  <c r="M353" i="3"/>
  <c r="J354" i="3"/>
  <c r="K354" i="3"/>
  <c r="L354" i="3" s="1"/>
  <c r="M354" i="3" s="1"/>
  <c r="J355" i="3"/>
  <c r="K355" i="3"/>
  <c r="L355" i="3" s="1"/>
  <c r="M355" i="3"/>
  <c r="J356" i="3"/>
  <c r="K356" i="3"/>
  <c r="L356" i="3" s="1"/>
  <c r="M356" i="3" s="1"/>
  <c r="J357" i="3"/>
  <c r="K357" i="3"/>
  <c r="L357" i="3" s="1"/>
  <c r="M357" i="3"/>
  <c r="J358" i="3"/>
  <c r="K358" i="3"/>
  <c r="L358" i="3" s="1"/>
  <c r="M358" i="3" s="1"/>
  <c r="J359" i="3"/>
  <c r="K359" i="3"/>
  <c r="L359" i="3" s="1"/>
  <c r="M359" i="3"/>
  <c r="J360" i="3"/>
  <c r="K360" i="3"/>
  <c r="L360" i="3" s="1"/>
  <c r="M360" i="3" s="1"/>
  <c r="J361" i="3"/>
  <c r="K361" i="3"/>
  <c r="L361" i="3" s="1"/>
  <c r="M361" i="3"/>
  <c r="J362" i="3"/>
  <c r="K362" i="3"/>
  <c r="L362" i="3" s="1"/>
  <c r="M362" i="3" s="1"/>
  <c r="J363" i="3"/>
  <c r="K363" i="3"/>
  <c r="L363" i="3" s="1"/>
  <c r="M363" i="3"/>
  <c r="J364" i="3"/>
  <c r="K364" i="3"/>
  <c r="L364" i="3" s="1"/>
  <c r="M364" i="3" s="1"/>
  <c r="J365" i="3"/>
  <c r="K365" i="3"/>
  <c r="L365" i="3" s="1"/>
  <c r="M365" i="3"/>
  <c r="J366" i="3"/>
  <c r="K366" i="3"/>
  <c r="L366" i="3" s="1"/>
  <c r="M366" i="3" s="1"/>
  <c r="J367" i="3"/>
  <c r="K367" i="3"/>
  <c r="L367" i="3" s="1"/>
  <c r="M367" i="3"/>
  <c r="J368" i="3"/>
  <c r="K368" i="3"/>
  <c r="L368" i="3" s="1"/>
  <c r="M368" i="3" s="1"/>
  <c r="J369" i="3"/>
  <c r="K369" i="3"/>
  <c r="L369" i="3" s="1"/>
  <c r="M369" i="3"/>
  <c r="J370" i="3"/>
  <c r="K370" i="3"/>
  <c r="L370" i="3" s="1"/>
  <c r="M370" i="3" s="1"/>
  <c r="J371" i="3"/>
  <c r="K371" i="3"/>
  <c r="L371" i="3" s="1"/>
  <c r="M371" i="3"/>
  <c r="J372" i="3"/>
  <c r="K372" i="3"/>
  <c r="L372" i="3" s="1"/>
  <c r="M372" i="3" s="1"/>
  <c r="J373" i="3"/>
  <c r="K373" i="3"/>
  <c r="L373" i="3" s="1"/>
  <c r="M373" i="3"/>
  <c r="J374" i="3"/>
  <c r="K374" i="3"/>
  <c r="L374" i="3" s="1"/>
  <c r="M374" i="3" s="1"/>
  <c r="J375" i="3"/>
  <c r="K375" i="3"/>
  <c r="L375" i="3" s="1"/>
  <c r="M375" i="3"/>
  <c r="J376" i="3"/>
  <c r="K376" i="3"/>
  <c r="L376" i="3" s="1"/>
  <c r="M376" i="3" s="1"/>
  <c r="J377" i="3"/>
  <c r="K377" i="3"/>
  <c r="L377" i="3" s="1"/>
  <c r="M377" i="3"/>
  <c r="J378" i="3"/>
  <c r="K378" i="3"/>
  <c r="L378" i="3" s="1"/>
  <c r="M378" i="3" s="1"/>
  <c r="J379" i="3"/>
  <c r="K379" i="3"/>
  <c r="L379" i="3" s="1"/>
  <c r="M379" i="3"/>
  <c r="J380" i="3"/>
  <c r="K380" i="3"/>
  <c r="L380" i="3" s="1"/>
  <c r="M380" i="3" s="1"/>
  <c r="J381" i="3"/>
  <c r="K381" i="3"/>
  <c r="L381" i="3" s="1"/>
  <c r="M381" i="3"/>
  <c r="J382" i="3"/>
  <c r="K382" i="3"/>
  <c r="L382" i="3" s="1"/>
  <c r="M382" i="3" s="1"/>
  <c r="J383" i="3"/>
  <c r="K383" i="3"/>
  <c r="L383" i="3" s="1"/>
  <c r="M383" i="3"/>
  <c r="J384" i="3"/>
  <c r="K384" i="3"/>
  <c r="L384" i="3" s="1"/>
  <c r="M384" i="3" s="1"/>
  <c r="J385" i="3"/>
  <c r="K385" i="3"/>
  <c r="L385" i="3" s="1"/>
  <c r="M385" i="3"/>
  <c r="J386" i="3"/>
  <c r="K386" i="3"/>
  <c r="L386" i="3" s="1"/>
  <c r="M386" i="3" s="1"/>
  <c r="J387" i="3"/>
  <c r="K387" i="3"/>
  <c r="L387" i="3" s="1"/>
  <c r="M387" i="3"/>
  <c r="J388" i="3"/>
  <c r="K388" i="3"/>
  <c r="L388" i="3" s="1"/>
  <c r="M388" i="3" s="1"/>
  <c r="J389" i="3"/>
  <c r="K389" i="3"/>
  <c r="L389" i="3" s="1"/>
  <c r="M389" i="3"/>
  <c r="J390" i="3"/>
  <c r="K390" i="3"/>
  <c r="L390" i="3" s="1"/>
  <c r="M390" i="3" s="1"/>
  <c r="J391" i="3"/>
  <c r="K391" i="3"/>
  <c r="L391" i="3" s="1"/>
  <c r="M391" i="3"/>
  <c r="J392" i="3"/>
  <c r="K392" i="3"/>
  <c r="L392" i="3" s="1"/>
  <c r="M392" i="3" s="1"/>
  <c r="J393" i="3"/>
  <c r="K393" i="3"/>
  <c r="L393" i="3" s="1"/>
  <c r="M393" i="3"/>
  <c r="J394" i="3"/>
  <c r="K394" i="3"/>
  <c r="L394" i="3" s="1"/>
  <c r="M394" i="3" s="1"/>
  <c r="J395" i="3"/>
  <c r="K395" i="3"/>
  <c r="L395" i="3" s="1"/>
  <c r="M395" i="3"/>
  <c r="J396" i="3"/>
  <c r="K396" i="3"/>
  <c r="L396" i="3" s="1"/>
  <c r="M396" i="3" s="1"/>
  <c r="J397" i="3"/>
  <c r="K397" i="3"/>
  <c r="L397" i="3" s="1"/>
  <c r="M397" i="3"/>
  <c r="J398" i="3"/>
  <c r="K398" i="3"/>
  <c r="L398" i="3" s="1"/>
  <c r="M398" i="3" s="1"/>
  <c r="J399" i="3"/>
  <c r="K399" i="3"/>
  <c r="L399" i="3" s="1"/>
  <c r="M399" i="3"/>
  <c r="J400" i="3"/>
  <c r="K400" i="3"/>
  <c r="L400" i="3" s="1"/>
  <c r="M400" i="3" s="1"/>
  <c r="J401" i="3"/>
  <c r="K401" i="3"/>
  <c r="L401" i="3" s="1"/>
  <c r="M401" i="3"/>
  <c r="J402" i="3"/>
  <c r="K402" i="3"/>
  <c r="L402" i="3" s="1"/>
  <c r="M402" i="3" s="1"/>
  <c r="J403" i="3"/>
  <c r="K403" i="3"/>
  <c r="L403" i="3" s="1"/>
  <c r="M403" i="3"/>
  <c r="J404" i="3"/>
  <c r="K404" i="3"/>
  <c r="L404" i="3" s="1"/>
  <c r="M404" i="3" s="1"/>
  <c r="J405" i="3"/>
  <c r="K405" i="3"/>
  <c r="L405" i="3" s="1"/>
  <c r="M405" i="3"/>
  <c r="J406" i="3"/>
  <c r="K406" i="3"/>
  <c r="L406" i="3" s="1"/>
  <c r="M406" i="3" s="1"/>
  <c r="J407" i="3"/>
  <c r="K407" i="3"/>
  <c r="L407" i="3" s="1"/>
  <c r="M407" i="3"/>
  <c r="J408" i="3"/>
  <c r="K408" i="3"/>
  <c r="L408" i="3" s="1"/>
  <c r="M408" i="3" s="1"/>
  <c r="J409" i="3"/>
  <c r="K409" i="3"/>
  <c r="L409" i="3" s="1"/>
  <c r="M409" i="3"/>
  <c r="J410" i="3"/>
  <c r="K410" i="3"/>
  <c r="L410" i="3" s="1"/>
  <c r="M410" i="3" s="1"/>
  <c r="J411" i="3"/>
  <c r="K411" i="3"/>
  <c r="L411" i="3" s="1"/>
  <c r="M411" i="3"/>
  <c r="J412" i="3"/>
  <c r="K412" i="3"/>
  <c r="L412" i="3" s="1"/>
  <c r="M412" i="3" s="1"/>
  <c r="J413" i="3"/>
  <c r="K413" i="3"/>
  <c r="L413" i="3" s="1"/>
  <c r="M413" i="3"/>
  <c r="J414" i="3"/>
  <c r="K414" i="3"/>
  <c r="L414" i="3" s="1"/>
  <c r="M414" i="3" s="1"/>
  <c r="J415" i="3"/>
  <c r="K415" i="3"/>
  <c r="L415" i="3" s="1"/>
  <c r="M415" i="3"/>
  <c r="J416" i="3"/>
  <c r="K416" i="3"/>
  <c r="L416" i="3" s="1"/>
  <c r="M416" i="3" s="1"/>
  <c r="J417" i="3"/>
  <c r="K417" i="3"/>
  <c r="L417" i="3" s="1"/>
  <c r="M417" i="3"/>
  <c r="J418" i="3"/>
  <c r="K418" i="3"/>
  <c r="L418" i="3" s="1"/>
  <c r="M418" i="3" s="1"/>
  <c r="J419" i="3"/>
  <c r="K419" i="3"/>
  <c r="L419" i="3" s="1"/>
  <c r="M419" i="3"/>
  <c r="J420" i="3"/>
  <c r="K420" i="3"/>
  <c r="L420" i="3" s="1"/>
  <c r="M420" i="3" s="1"/>
  <c r="J421" i="3"/>
  <c r="K421" i="3"/>
  <c r="L421" i="3" s="1"/>
  <c r="M421" i="3"/>
  <c r="J422" i="3"/>
  <c r="K422" i="3"/>
  <c r="L422" i="3" s="1"/>
  <c r="M422" i="3" s="1"/>
  <c r="J423" i="3"/>
  <c r="K423" i="3"/>
  <c r="L423" i="3" s="1"/>
  <c r="M423" i="3"/>
  <c r="J424" i="3"/>
  <c r="K424" i="3"/>
  <c r="L424" i="3" s="1"/>
  <c r="M424" i="3" s="1"/>
  <c r="J425" i="3"/>
  <c r="K425" i="3"/>
  <c r="L425" i="3" s="1"/>
  <c r="M425" i="3"/>
  <c r="J426" i="3"/>
  <c r="K426" i="3"/>
  <c r="L426" i="3" s="1"/>
  <c r="M426" i="3" s="1"/>
  <c r="J427" i="3"/>
  <c r="K427" i="3"/>
  <c r="L427" i="3" s="1"/>
  <c r="M427" i="3"/>
  <c r="J428" i="3"/>
  <c r="K428" i="3"/>
  <c r="L428" i="3" s="1"/>
  <c r="M428" i="3" s="1"/>
  <c r="J429" i="3"/>
  <c r="K429" i="3"/>
  <c r="L429" i="3" s="1"/>
  <c r="M429" i="3"/>
  <c r="J430" i="3"/>
  <c r="K430" i="3"/>
  <c r="L430" i="3" s="1"/>
  <c r="M430" i="3" s="1"/>
  <c r="J431" i="3"/>
  <c r="K431" i="3"/>
  <c r="L431" i="3" s="1"/>
  <c r="M431" i="3"/>
  <c r="J432" i="3"/>
  <c r="K432" i="3"/>
  <c r="L432" i="3" s="1"/>
  <c r="M432" i="3" s="1"/>
  <c r="J433" i="3"/>
  <c r="K433" i="3"/>
  <c r="L433" i="3" s="1"/>
  <c r="M433" i="3"/>
  <c r="J434" i="3"/>
  <c r="K434" i="3"/>
  <c r="L434" i="3" s="1"/>
  <c r="M434" i="3" s="1"/>
  <c r="J435" i="3"/>
  <c r="K435" i="3"/>
  <c r="L435" i="3" s="1"/>
  <c r="M435" i="3"/>
  <c r="J436" i="3"/>
  <c r="K436" i="3"/>
  <c r="L436" i="3" s="1"/>
  <c r="M436" i="3" s="1"/>
  <c r="J437" i="3"/>
  <c r="K437" i="3"/>
  <c r="L437" i="3" s="1"/>
  <c r="M437" i="3"/>
  <c r="J438" i="3"/>
  <c r="K438" i="3"/>
  <c r="L438" i="3" s="1"/>
  <c r="M438" i="3" s="1"/>
  <c r="J439" i="3"/>
  <c r="K439" i="3"/>
  <c r="L439" i="3" s="1"/>
  <c r="M439" i="3"/>
  <c r="J440" i="3"/>
  <c r="K440" i="3"/>
  <c r="L440" i="3" s="1"/>
  <c r="M440" i="3" s="1"/>
  <c r="J441" i="3"/>
  <c r="K441" i="3"/>
  <c r="L441" i="3" s="1"/>
  <c r="M441" i="3"/>
  <c r="J442" i="3"/>
  <c r="K442" i="3"/>
  <c r="L442" i="3" s="1"/>
  <c r="M442" i="3" s="1"/>
  <c r="J443" i="3"/>
  <c r="K443" i="3"/>
  <c r="L443" i="3" s="1"/>
  <c r="M443" i="3"/>
  <c r="J444" i="3"/>
  <c r="K444" i="3"/>
  <c r="L444" i="3" s="1"/>
  <c r="M444" i="3" s="1"/>
  <c r="J445" i="3"/>
  <c r="K445" i="3"/>
  <c r="L445" i="3" s="1"/>
  <c r="M445" i="3"/>
  <c r="J446" i="3"/>
  <c r="K446" i="3"/>
  <c r="L446" i="3" s="1"/>
  <c r="M446" i="3" s="1"/>
  <c r="J447" i="3"/>
  <c r="K447" i="3"/>
  <c r="L447" i="3" s="1"/>
  <c r="M447" i="3"/>
  <c r="J448" i="3"/>
  <c r="K448" i="3"/>
  <c r="L448" i="3" s="1"/>
  <c r="M448" i="3" s="1"/>
  <c r="J449" i="3"/>
  <c r="K449" i="3"/>
  <c r="L449" i="3" s="1"/>
  <c r="M449" i="3"/>
  <c r="J450" i="3"/>
  <c r="K450" i="3"/>
  <c r="L450" i="3" s="1"/>
  <c r="M450" i="3" s="1"/>
  <c r="J451" i="3"/>
  <c r="K451" i="3"/>
  <c r="L451" i="3" s="1"/>
  <c r="M451" i="3"/>
  <c r="J452" i="3"/>
  <c r="K452" i="3"/>
  <c r="L452" i="3" s="1"/>
  <c r="M452" i="3" s="1"/>
  <c r="J453" i="3"/>
  <c r="K453" i="3"/>
  <c r="L453" i="3" s="1"/>
  <c r="M453" i="3"/>
  <c r="J454" i="3"/>
  <c r="K454" i="3"/>
  <c r="L454" i="3" s="1"/>
  <c r="M454" i="3" s="1"/>
  <c r="J455" i="3"/>
  <c r="K455" i="3"/>
  <c r="L455" i="3" s="1"/>
  <c r="M455" i="3"/>
  <c r="J456" i="3"/>
  <c r="K456" i="3"/>
  <c r="L456" i="3" s="1"/>
  <c r="M456" i="3" s="1"/>
  <c r="J457" i="3"/>
  <c r="K457" i="3"/>
  <c r="L457" i="3" s="1"/>
  <c r="M457" i="3"/>
  <c r="J458" i="3"/>
  <c r="K458" i="3"/>
  <c r="L458" i="3" s="1"/>
  <c r="M458" i="3" s="1"/>
  <c r="J459" i="3"/>
  <c r="K459" i="3"/>
  <c r="L459" i="3" s="1"/>
  <c r="M459" i="3"/>
  <c r="J460" i="3"/>
  <c r="K460" i="3"/>
  <c r="L460" i="3" s="1"/>
  <c r="M460" i="3" s="1"/>
  <c r="J461" i="3"/>
  <c r="K461" i="3"/>
  <c r="L461" i="3" s="1"/>
  <c r="M461" i="3"/>
  <c r="J462" i="3"/>
  <c r="K462" i="3"/>
  <c r="L462" i="3" s="1"/>
  <c r="M462" i="3" s="1"/>
  <c r="J463" i="3"/>
  <c r="K463" i="3"/>
  <c r="L463" i="3" s="1"/>
  <c r="M463" i="3"/>
  <c r="J464" i="3"/>
  <c r="K464" i="3"/>
  <c r="L464" i="3" s="1"/>
  <c r="M464" i="3" s="1"/>
  <c r="J465" i="3"/>
  <c r="K465" i="3"/>
  <c r="L465" i="3" s="1"/>
  <c r="M465" i="3"/>
  <c r="J466" i="3"/>
  <c r="K466" i="3"/>
  <c r="L466" i="3" s="1"/>
  <c r="M466" i="3" s="1"/>
  <c r="J467" i="3"/>
  <c r="K467" i="3"/>
  <c r="L467" i="3" s="1"/>
  <c r="M467" i="3"/>
  <c r="J468" i="3"/>
  <c r="K468" i="3"/>
  <c r="L468" i="3" s="1"/>
  <c r="M468" i="3" s="1"/>
  <c r="J469" i="3"/>
  <c r="K469" i="3"/>
  <c r="L469" i="3" s="1"/>
  <c r="M469" i="3"/>
  <c r="J470" i="3"/>
  <c r="K470" i="3"/>
  <c r="L470" i="3" s="1"/>
  <c r="M470" i="3" s="1"/>
  <c r="J471" i="3"/>
  <c r="K471" i="3"/>
  <c r="L471" i="3" s="1"/>
  <c r="M471" i="3"/>
  <c r="J472" i="3"/>
  <c r="K472" i="3"/>
  <c r="L472" i="3" s="1"/>
  <c r="M472" i="3" s="1"/>
  <c r="J473" i="3"/>
  <c r="K473" i="3"/>
  <c r="L473" i="3" s="1"/>
  <c r="M473" i="3"/>
  <c r="J474" i="3"/>
  <c r="K474" i="3"/>
  <c r="L474" i="3" s="1"/>
  <c r="M474" i="3" s="1"/>
  <c r="J475" i="3"/>
  <c r="K475" i="3"/>
  <c r="L475" i="3" s="1"/>
  <c r="M475" i="3"/>
  <c r="J476" i="3"/>
  <c r="K476" i="3"/>
  <c r="L476" i="3" s="1"/>
  <c r="M476" i="3" s="1"/>
  <c r="J477" i="3"/>
  <c r="K477" i="3"/>
  <c r="L477" i="3" s="1"/>
  <c r="M477" i="3"/>
  <c r="J478" i="3"/>
  <c r="K478" i="3"/>
  <c r="L478" i="3" s="1"/>
  <c r="M478" i="3" s="1"/>
  <c r="J479" i="3"/>
  <c r="K479" i="3"/>
  <c r="L479" i="3" s="1"/>
  <c r="M479" i="3"/>
  <c r="J480" i="3"/>
  <c r="K480" i="3"/>
  <c r="L480" i="3" s="1"/>
  <c r="M480" i="3" s="1"/>
  <c r="J481" i="3"/>
  <c r="K481" i="3"/>
  <c r="L481" i="3" s="1"/>
  <c r="M481" i="3"/>
  <c r="J482" i="3"/>
  <c r="K482" i="3"/>
  <c r="L482" i="3" s="1"/>
  <c r="M482" i="3" s="1"/>
  <c r="J483" i="3"/>
  <c r="K483" i="3"/>
  <c r="L483" i="3" s="1"/>
  <c r="M483" i="3"/>
  <c r="J484" i="3"/>
  <c r="K484" i="3"/>
  <c r="L484" i="3" s="1"/>
  <c r="M484" i="3" s="1"/>
  <c r="J485" i="3"/>
  <c r="K485" i="3"/>
  <c r="L485" i="3" s="1"/>
  <c r="M485" i="3"/>
  <c r="J486" i="3"/>
  <c r="K486" i="3"/>
  <c r="L486" i="3" s="1"/>
  <c r="M486" i="3" s="1"/>
  <c r="J487" i="3"/>
  <c r="K487" i="3"/>
  <c r="L487" i="3" s="1"/>
  <c r="M487" i="3"/>
  <c r="J488" i="3"/>
  <c r="K488" i="3"/>
  <c r="L488" i="3" s="1"/>
  <c r="M488" i="3" s="1"/>
  <c r="J489" i="3"/>
  <c r="K489" i="3"/>
  <c r="L489" i="3" s="1"/>
  <c r="M489" i="3"/>
  <c r="J490" i="3"/>
  <c r="K490" i="3"/>
  <c r="L490" i="3" s="1"/>
  <c r="M490" i="3" s="1"/>
  <c r="J491" i="3"/>
  <c r="K491" i="3"/>
  <c r="L491" i="3" s="1"/>
  <c r="M491" i="3"/>
  <c r="J492" i="3"/>
  <c r="K492" i="3"/>
  <c r="L492" i="3" s="1"/>
  <c r="M492" i="3" s="1"/>
  <c r="J493" i="3"/>
  <c r="K493" i="3"/>
  <c r="L493" i="3" s="1"/>
  <c r="M493" i="3"/>
  <c r="J494" i="3"/>
  <c r="K494" i="3"/>
  <c r="L494" i="3" s="1"/>
  <c r="M494" i="3" s="1"/>
  <c r="J495" i="3"/>
  <c r="K495" i="3"/>
  <c r="L495" i="3" s="1"/>
  <c r="M495" i="3"/>
  <c r="J496" i="3"/>
  <c r="K496" i="3"/>
  <c r="L496" i="3" s="1"/>
  <c r="M496" i="3" s="1"/>
  <c r="J497" i="3"/>
  <c r="K497" i="3"/>
  <c r="L497" i="3"/>
  <c r="M497" i="3" s="1"/>
  <c r="J498" i="3"/>
  <c r="K498" i="3"/>
  <c r="L498" i="3"/>
  <c r="M498" i="3" s="1"/>
  <c r="J499" i="3"/>
  <c r="K499" i="3"/>
  <c r="L499" i="3"/>
  <c r="M499" i="3" s="1"/>
  <c r="J500" i="3"/>
  <c r="K500" i="3"/>
  <c r="L500" i="3"/>
  <c r="M500" i="3" s="1"/>
  <c r="J501" i="3"/>
  <c r="K501" i="3"/>
  <c r="L501" i="3"/>
  <c r="M501" i="3" s="1"/>
  <c r="J502" i="3"/>
  <c r="K502" i="3"/>
  <c r="L502" i="3"/>
  <c r="M502" i="3" s="1"/>
  <c r="J503" i="3"/>
  <c r="K503" i="3"/>
  <c r="L503" i="3"/>
  <c r="M503" i="3" s="1"/>
  <c r="J504" i="3"/>
  <c r="K504" i="3"/>
  <c r="L504" i="3"/>
  <c r="M504" i="3" s="1"/>
  <c r="J505" i="3"/>
  <c r="K505" i="3"/>
  <c r="L505" i="3"/>
  <c r="M505" i="3" s="1"/>
  <c r="J506" i="3"/>
  <c r="K506" i="3"/>
  <c r="L506" i="3"/>
  <c r="M506" i="3" s="1"/>
  <c r="J507" i="3"/>
  <c r="K507" i="3"/>
  <c r="L507" i="3"/>
  <c r="M507" i="3" s="1"/>
  <c r="J508" i="3"/>
  <c r="K508" i="3"/>
  <c r="L508" i="3"/>
  <c r="M508" i="3" s="1"/>
  <c r="J509" i="3"/>
  <c r="K509" i="3"/>
  <c r="L509" i="3"/>
  <c r="M509" i="3" s="1"/>
  <c r="J510" i="3"/>
  <c r="K510" i="3"/>
  <c r="L510" i="3"/>
  <c r="M510" i="3" s="1"/>
  <c r="J511" i="3"/>
  <c r="K511" i="3"/>
  <c r="L511" i="3"/>
  <c r="M511" i="3" s="1"/>
  <c r="J512" i="3"/>
  <c r="K512" i="3"/>
  <c r="L512" i="3"/>
  <c r="M512" i="3" s="1"/>
  <c r="J513" i="3"/>
  <c r="K513" i="3"/>
  <c r="L513" i="3"/>
  <c r="M513" i="3" s="1"/>
  <c r="J514" i="3"/>
  <c r="K514" i="3"/>
  <c r="L514" i="3"/>
  <c r="M514" i="3" s="1"/>
  <c r="J515" i="3"/>
  <c r="K515" i="3"/>
  <c r="L515" i="3"/>
  <c r="M515" i="3" s="1"/>
  <c r="J516" i="3"/>
  <c r="K516" i="3"/>
  <c r="L516" i="3"/>
  <c r="M516" i="3" s="1"/>
  <c r="J517" i="3"/>
  <c r="K517" i="3"/>
  <c r="L517" i="3"/>
  <c r="M517" i="3" s="1"/>
  <c r="J518" i="3"/>
  <c r="K518" i="3"/>
  <c r="L518" i="3"/>
  <c r="M518" i="3" s="1"/>
  <c r="J519" i="3"/>
  <c r="K519" i="3"/>
  <c r="L519" i="3"/>
  <c r="M519" i="3" s="1"/>
  <c r="J520" i="3"/>
  <c r="K520" i="3"/>
  <c r="L520" i="3"/>
  <c r="M520" i="3" s="1"/>
  <c r="J521" i="3"/>
  <c r="K521" i="3"/>
  <c r="L521" i="3"/>
  <c r="M521" i="3" s="1"/>
  <c r="J522" i="3"/>
  <c r="K522" i="3"/>
  <c r="L522" i="3"/>
  <c r="M522" i="3" s="1"/>
  <c r="J523" i="3"/>
  <c r="K523" i="3"/>
  <c r="L523" i="3"/>
  <c r="M523" i="3" s="1"/>
  <c r="J524" i="3"/>
  <c r="K524" i="3"/>
  <c r="L524" i="3"/>
  <c r="M524" i="3" s="1"/>
  <c r="J525" i="3"/>
  <c r="K525" i="3"/>
  <c r="L525" i="3"/>
  <c r="M525" i="3" s="1"/>
  <c r="J526" i="3"/>
  <c r="K526" i="3"/>
  <c r="L526" i="3"/>
  <c r="M526" i="3" s="1"/>
  <c r="J527" i="3"/>
  <c r="K527" i="3"/>
  <c r="L527" i="3"/>
  <c r="M527" i="3" s="1"/>
  <c r="J528" i="3"/>
  <c r="K528" i="3"/>
  <c r="L528" i="3"/>
  <c r="M528" i="3" s="1"/>
  <c r="J529" i="3"/>
  <c r="K529" i="3"/>
  <c r="L529" i="3"/>
  <c r="M529" i="3" s="1"/>
  <c r="J530" i="3"/>
  <c r="K530" i="3"/>
  <c r="L530" i="3"/>
  <c r="M530" i="3" s="1"/>
  <c r="J531" i="3"/>
  <c r="K531" i="3"/>
  <c r="L531" i="3"/>
  <c r="M531" i="3" s="1"/>
  <c r="J532" i="3"/>
  <c r="K532" i="3"/>
  <c r="L532" i="3"/>
  <c r="M532" i="3" s="1"/>
  <c r="J533" i="3"/>
  <c r="K533" i="3"/>
  <c r="L533" i="3"/>
  <c r="M533" i="3" s="1"/>
  <c r="J534" i="3"/>
  <c r="K534" i="3"/>
  <c r="L534" i="3"/>
  <c r="M534" i="3" s="1"/>
  <c r="J535" i="3"/>
  <c r="K535" i="3" s="1"/>
  <c r="L535" i="3" s="1"/>
  <c r="M535" i="3" s="1"/>
  <c r="J536" i="3"/>
  <c r="K536" i="3" s="1"/>
  <c r="L536" i="3"/>
  <c r="M536" i="3" s="1"/>
  <c r="J537" i="3"/>
  <c r="K537" i="3" s="1"/>
  <c r="L537" i="3" s="1"/>
  <c r="M537" i="3" s="1"/>
  <c r="J538" i="3"/>
  <c r="K538" i="3" s="1"/>
  <c r="L538" i="3"/>
  <c r="M538" i="3" s="1"/>
  <c r="J539" i="3"/>
  <c r="K539" i="3" s="1"/>
  <c r="L539" i="3" s="1"/>
  <c r="M539" i="3" s="1"/>
  <c r="J540" i="3"/>
  <c r="K540" i="3" s="1"/>
  <c r="L540" i="3"/>
  <c r="M540" i="3" s="1"/>
  <c r="J541" i="3"/>
  <c r="K541" i="3" s="1"/>
  <c r="L541" i="3"/>
  <c r="M541" i="3"/>
  <c r="J542" i="3"/>
  <c r="K542" i="3" s="1"/>
  <c r="L542" i="3" s="1"/>
  <c r="M542" i="3" s="1"/>
  <c r="J543" i="3"/>
  <c r="K543" i="3" s="1"/>
  <c r="L543" i="3" s="1"/>
  <c r="M543" i="3" s="1"/>
  <c r="J544" i="3"/>
  <c r="K544" i="3" s="1"/>
  <c r="L544" i="3"/>
  <c r="M544" i="3" s="1"/>
  <c r="J545" i="3"/>
  <c r="K545" i="3" s="1"/>
  <c r="L545" i="3"/>
  <c r="M545" i="3"/>
  <c r="J546" i="3"/>
  <c r="K546" i="3" s="1"/>
  <c r="L546" i="3" s="1"/>
  <c r="M546" i="3" s="1"/>
  <c r="J547" i="3"/>
  <c r="K547" i="3" s="1"/>
  <c r="L547" i="3" s="1"/>
  <c r="M547" i="3" s="1"/>
  <c r="J548" i="3"/>
  <c r="K548" i="3" s="1"/>
  <c r="L548" i="3" s="1"/>
  <c r="M548" i="3" s="1"/>
  <c r="J549" i="3"/>
  <c r="K549" i="3" s="1"/>
  <c r="L549" i="3" s="1"/>
  <c r="M549" i="3" s="1"/>
  <c r="J550" i="3"/>
  <c r="K550" i="3" s="1"/>
  <c r="L550" i="3" s="1"/>
  <c r="M550" i="3" s="1"/>
  <c r="J551" i="3"/>
  <c r="K551" i="3" s="1"/>
  <c r="L551" i="3" s="1"/>
  <c r="M551" i="3" s="1"/>
  <c r="J552" i="3"/>
  <c r="K552" i="3" s="1"/>
  <c r="L552" i="3" s="1"/>
  <c r="M552" i="3" s="1"/>
  <c r="J553" i="3"/>
  <c r="K553" i="3" s="1"/>
  <c r="L553" i="3" s="1"/>
  <c r="M553" i="3" s="1"/>
  <c r="J554" i="3"/>
  <c r="K554" i="3" s="1"/>
  <c r="L554" i="3" s="1"/>
  <c r="M554" i="3" s="1"/>
  <c r="J555" i="3"/>
  <c r="K555" i="3" s="1"/>
  <c r="L555" i="3" s="1"/>
  <c r="M555" i="3" s="1"/>
  <c r="J556" i="3"/>
  <c r="K556" i="3" s="1"/>
  <c r="L556" i="3" s="1"/>
  <c r="M556" i="3" s="1"/>
  <c r="J557" i="3"/>
  <c r="K557" i="3" s="1"/>
  <c r="L557" i="3" s="1"/>
  <c r="M557" i="3" s="1"/>
  <c r="J558" i="3"/>
  <c r="K558" i="3" s="1"/>
  <c r="L558" i="3" s="1"/>
  <c r="M558" i="3" s="1"/>
  <c r="J559" i="3"/>
  <c r="K559" i="3" s="1"/>
  <c r="L559" i="3" s="1"/>
  <c r="M559" i="3" s="1"/>
  <c r="J560" i="3"/>
  <c r="K560" i="3" s="1"/>
  <c r="L560" i="3" s="1"/>
  <c r="M560" i="3" s="1"/>
  <c r="J561" i="3"/>
  <c r="K561" i="3" s="1"/>
  <c r="L561" i="3" s="1"/>
  <c r="M561" i="3" s="1"/>
  <c r="J562" i="3"/>
  <c r="K562" i="3" s="1"/>
  <c r="L562" i="3" s="1"/>
  <c r="M562" i="3" s="1"/>
  <c r="J563" i="3"/>
  <c r="K563" i="3" s="1"/>
  <c r="L563" i="3" s="1"/>
  <c r="M563" i="3" s="1"/>
  <c r="J564" i="3"/>
  <c r="K564" i="3" s="1"/>
  <c r="L564" i="3" s="1"/>
  <c r="M564" i="3" s="1"/>
  <c r="J565" i="3"/>
  <c r="K565" i="3" s="1"/>
  <c r="L565" i="3" s="1"/>
  <c r="M565" i="3" s="1"/>
  <c r="J566" i="3"/>
  <c r="K566" i="3" s="1"/>
  <c r="L566" i="3" s="1"/>
  <c r="M566" i="3" s="1"/>
  <c r="J567" i="3"/>
  <c r="K567" i="3" s="1"/>
  <c r="L567" i="3" s="1"/>
  <c r="M567" i="3" s="1"/>
  <c r="J568" i="3"/>
  <c r="K568" i="3" s="1"/>
  <c r="L568" i="3" s="1"/>
  <c r="M568" i="3" s="1"/>
  <c r="J569" i="3"/>
  <c r="K569" i="3" s="1"/>
  <c r="L569" i="3" s="1"/>
  <c r="M569" i="3" s="1"/>
  <c r="J570" i="3"/>
  <c r="K570" i="3" s="1"/>
  <c r="L570" i="3" s="1"/>
  <c r="M570" i="3" s="1"/>
  <c r="J571" i="3"/>
  <c r="K571" i="3" s="1"/>
  <c r="L571" i="3" s="1"/>
  <c r="M571" i="3" s="1"/>
  <c r="J572" i="3"/>
  <c r="K572" i="3" s="1"/>
  <c r="L572" i="3" s="1"/>
  <c r="M572" i="3" s="1"/>
  <c r="J573" i="3"/>
  <c r="K573" i="3" s="1"/>
  <c r="L573" i="3" s="1"/>
  <c r="M573" i="3" s="1"/>
  <c r="J574" i="3"/>
  <c r="K574" i="3" s="1"/>
  <c r="L574" i="3" s="1"/>
  <c r="M574" i="3" s="1"/>
  <c r="J575" i="3"/>
  <c r="K575" i="3" s="1"/>
  <c r="L575" i="3" s="1"/>
  <c r="M575" i="3" s="1"/>
  <c r="J576" i="3"/>
  <c r="K576" i="3" s="1"/>
  <c r="L576" i="3" s="1"/>
  <c r="M576" i="3" s="1"/>
  <c r="J577" i="3"/>
  <c r="K577" i="3" s="1"/>
  <c r="L577" i="3" s="1"/>
  <c r="M577" i="3" s="1"/>
  <c r="J578" i="3"/>
  <c r="K578" i="3" s="1"/>
  <c r="L578" i="3" s="1"/>
  <c r="M578" i="3" s="1"/>
  <c r="J579" i="3"/>
  <c r="K579" i="3" s="1"/>
  <c r="L579" i="3" s="1"/>
  <c r="M579" i="3" s="1"/>
  <c r="J580" i="3"/>
  <c r="K580" i="3" s="1"/>
  <c r="L580" i="3" s="1"/>
  <c r="M580" i="3" s="1"/>
  <c r="J581" i="3"/>
  <c r="K581" i="3" s="1"/>
  <c r="L581" i="3" s="1"/>
  <c r="M581" i="3" s="1"/>
  <c r="J582" i="3"/>
  <c r="K582" i="3" s="1"/>
  <c r="L582" i="3" s="1"/>
  <c r="M582" i="3" s="1"/>
  <c r="J583" i="3"/>
  <c r="K583" i="3" s="1"/>
  <c r="L583" i="3" s="1"/>
  <c r="M583" i="3" s="1"/>
  <c r="J584" i="3"/>
  <c r="K584" i="3" s="1"/>
  <c r="L584" i="3" s="1"/>
  <c r="M584" i="3" s="1"/>
  <c r="J585" i="3"/>
  <c r="K585" i="3" s="1"/>
  <c r="L585" i="3" s="1"/>
  <c r="M585" i="3" s="1"/>
  <c r="J586" i="3"/>
  <c r="K586" i="3" s="1"/>
  <c r="L586" i="3" s="1"/>
  <c r="M586" i="3" s="1"/>
  <c r="J587" i="3"/>
  <c r="K587" i="3" s="1"/>
  <c r="L587" i="3" s="1"/>
  <c r="M587" i="3" s="1"/>
  <c r="J588" i="3"/>
  <c r="K588" i="3" s="1"/>
  <c r="L588" i="3" s="1"/>
  <c r="M588" i="3" s="1"/>
  <c r="J589" i="3"/>
  <c r="K589" i="3" s="1"/>
  <c r="L589" i="3" s="1"/>
  <c r="M589" i="3" s="1"/>
  <c r="J590" i="3"/>
  <c r="K590" i="3" s="1"/>
  <c r="L590" i="3" s="1"/>
  <c r="M590" i="3" s="1"/>
  <c r="J591" i="3"/>
  <c r="K591" i="3" s="1"/>
  <c r="L591" i="3" s="1"/>
  <c r="M591" i="3" s="1"/>
  <c r="J592" i="3"/>
  <c r="K592" i="3" s="1"/>
  <c r="L592" i="3" s="1"/>
  <c r="M592" i="3" s="1"/>
  <c r="J593" i="3"/>
  <c r="K593" i="3" s="1"/>
  <c r="L593" i="3" s="1"/>
  <c r="M593" i="3" s="1"/>
  <c r="J594" i="3"/>
  <c r="K594" i="3" s="1"/>
  <c r="L594" i="3" s="1"/>
  <c r="M594" i="3" s="1"/>
  <c r="J595" i="3"/>
  <c r="K595" i="3" s="1"/>
  <c r="L595" i="3" s="1"/>
  <c r="M595" i="3" s="1"/>
  <c r="J596" i="3"/>
  <c r="K596" i="3" s="1"/>
  <c r="L596" i="3" s="1"/>
  <c r="M596" i="3" s="1"/>
  <c r="J597" i="3"/>
  <c r="K597" i="3" s="1"/>
  <c r="L597" i="3" s="1"/>
  <c r="M597" i="3" s="1"/>
  <c r="J598" i="3"/>
  <c r="K598" i="3" s="1"/>
  <c r="L598" i="3" s="1"/>
  <c r="M598" i="3" s="1"/>
  <c r="J599" i="3"/>
  <c r="K599" i="3" s="1"/>
  <c r="L599" i="3" s="1"/>
  <c r="M599" i="3" s="1"/>
  <c r="J600" i="3"/>
  <c r="K600" i="3" s="1"/>
  <c r="L600" i="3" s="1"/>
  <c r="M600" i="3" s="1"/>
  <c r="J601" i="3"/>
  <c r="K601" i="3" s="1"/>
  <c r="L601" i="3" s="1"/>
  <c r="M601" i="3" s="1"/>
  <c r="J602" i="3"/>
  <c r="K602" i="3" s="1"/>
  <c r="L602" i="3" s="1"/>
  <c r="M602" i="3" s="1"/>
  <c r="J603" i="3"/>
  <c r="K603" i="3" s="1"/>
  <c r="L603" i="3" s="1"/>
  <c r="M603" i="3" s="1"/>
  <c r="J604" i="3"/>
  <c r="K604" i="3" s="1"/>
  <c r="L604" i="3" s="1"/>
  <c r="M604" i="3" s="1"/>
  <c r="J605" i="3"/>
  <c r="K605" i="3" s="1"/>
  <c r="L605" i="3" s="1"/>
  <c r="M605" i="3" s="1"/>
  <c r="J606" i="3"/>
  <c r="K606" i="3" s="1"/>
  <c r="L606" i="3" s="1"/>
  <c r="M606" i="3" s="1"/>
  <c r="J607" i="3"/>
  <c r="K607" i="3" s="1"/>
  <c r="L607" i="3" s="1"/>
  <c r="M607" i="3" s="1"/>
  <c r="J608" i="3"/>
  <c r="K608" i="3" s="1"/>
  <c r="L608" i="3" s="1"/>
  <c r="M608" i="3" s="1"/>
  <c r="J609" i="3"/>
  <c r="K609" i="3" s="1"/>
  <c r="L609" i="3" s="1"/>
  <c r="M609" i="3" s="1"/>
  <c r="J610" i="3"/>
  <c r="K610" i="3" s="1"/>
  <c r="L610" i="3" s="1"/>
  <c r="M610" i="3" s="1"/>
  <c r="J611" i="3"/>
  <c r="K611" i="3" s="1"/>
  <c r="L611" i="3" s="1"/>
  <c r="M611" i="3" s="1"/>
  <c r="J612" i="3"/>
  <c r="K612" i="3" s="1"/>
  <c r="L612" i="3" s="1"/>
  <c r="M612" i="3" s="1"/>
  <c r="J613" i="3"/>
  <c r="K613" i="3" s="1"/>
  <c r="L613" i="3" s="1"/>
  <c r="M613" i="3" s="1"/>
  <c r="J614" i="3"/>
  <c r="K614" i="3" s="1"/>
  <c r="L614" i="3" s="1"/>
  <c r="M614" i="3" s="1"/>
  <c r="J615" i="3"/>
  <c r="K615" i="3" s="1"/>
  <c r="L615" i="3" s="1"/>
  <c r="M615" i="3" s="1"/>
  <c r="J616" i="3"/>
  <c r="K616" i="3" s="1"/>
  <c r="L616" i="3" s="1"/>
  <c r="M616" i="3" s="1"/>
  <c r="J617" i="3"/>
  <c r="K617" i="3" s="1"/>
  <c r="L617" i="3" s="1"/>
  <c r="M617" i="3" s="1"/>
  <c r="J618" i="3"/>
  <c r="K618" i="3" s="1"/>
  <c r="L618" i="3" s="1"/>
  <c r="M618" i="3" s="1"/>
  <c r="J619" i="3"/>
  <c r="K619" i="3" s="1"/>
  <c r="L619" i="3" s="1"/>
  <c r="M619" i="3" s="1"/>
  <c r="J620" i="3"/>
  <c r="K620" i="3" s="1"/>
  <c r="L620" i="3" s="1"/>
  <c r="M620" i="3" s="1"/>
  <c r="J621" i="3"/>
  <c r="K621" i="3" s="1"/>
  <c r="L621" i="3" s="1"/>
  <c r="M621" i="3" s="1"/>
  <c r="J622" i="3"/>
  <c r="K622" i="3" s="1"/>
  <c r="L622" i="3" s="1"/>
  <c r="M622" i="3" s="1"/>
  <c r="J623" i="3"/>
  <c r="K623" i="3" s="1"/>
  <c r="L623" i="3" s="1"/>
  <c r="M623" i="3" s="1"/>
  <c r="J624" i="3"/>
  <c r="K624" i="3" s="1"/>
  <c r="L624" i="3" s="1"/>
  <c r="M624" i="3" s="1"/>
  <c r="J625" i="3"/>
  <c r="K625" i="3" s="1"/>
  <c r="L625" i="3" s="1"/>
  <c r="M625" i="3" s="1"/>
  <c r="J626" i="3"/>
  <c r="K626" i="3" s="1"/>
  <c r="L626" i="3" s="1"/>
  <c r="M626" i="3" s="1"/>
  <c r="J627" i="3"/>
  <c r="K627" i="3" s="1"/>
  <c r="L627" i="3" s="1"/>
  <c r="M627" i="3" s="1"/>
  <c r="J628" i="3"/>
  <c r="K628" i="3" s="1"/>
  <c r="L628" i="3" s="1"/>
  <c r="M628" i="3" s="1"/>
  <c r="J629" i="3"/>
  <c r="K629" i="3" s="1"/>
  <c r="L629" i="3" s="1"/>
  <c r="M629" i="3" s="1"/>
  <c r="J630" i="3"/>
  <c r="K630" i="3" s="1"/>
  <c r="L630" i="3" s="1"/>
  <c r="M630" i="3"/>
  <c r="J631" i="3"/>
  <c r="K631" i="3" s="1"/>
  <c r="L631" i="3" s="1"/>
  <c r="M631" i="3" s="1"/>
  <c r="J632" i="3"/>
  <c r="K632" i="3" s="1"/>
  <c r="L632" i="3" s="1"/>
  <c r="M632" i="3"/>
  <c r="J633" i="3"/>
  <c r="K633" i="3" s="1"/>
  <c r="L633" i="3" s="1"/>
  <c r="M633" i="3" s="1"/>
  <c r="J634" i="3"/>
  <c r="K634" i="3" s="1"/>
  <c r="L634" i="3" s="1"/>
  <c r="M634" i="3"/>
  <c r="J635" i="3"/>
  <c r="K635" i="3" s="1"/>
  <c r="L635" i="3" s="1"/>
  <c r="M635" i="3" s="1"/>
  <c r="J636" i="3"/>
  <c r="K636" i="3" s="1"/>
  <c r="L636" i="3" s="1"/>
  <c r="M636" i="3"/>
  <c r="J637" i="3"/>
  <c r="K637" i="3" s="1"/>
  <c r="L637" i="3" s="1"/>
  <c r="M637" i="3" s="1"/>
  <c r="J638" i="3"/>
  <c r="K638" i="3" s="1"/>
  <c r="L638" i="3" s="1"/>
  <c r="M638" i="3"/>
  <c r="J639" i="3"/>
  <c r="K639" i="3" s="1"/>
  <c r="L639" i="3" s="1"/>
  <c r="M639" i="3" s="1"/>
  <c r="J640" i="3"/>
  <c r="K640" i="3" s="1"/>
  <c r="L640" i="3" s="1"/>
  <c r="M640" i="3"/>
  <c r="J641" i="3"/>
  <c r="K641" i="3" s="1"/>
  <c r="L641" i="3" s="1"/>
  <c r="M641" i="3" s="1"/>
  <c r="J642" i="3"/>
  <c r="K642" i="3" s="1"/>
  <c r="L642" i="3" s="1"/>
  <c r="M642" i="3"/>
  <c r="J643" i="3"/>
  <c r="K643" i="3" s="1"/>
  <c r="L643" i="3" s="1"/>
  <c r="M643" i="3" s="1"/>
  <c r="J644" i="3"/>
  <c r="K644" i="3" s="1"/>
  <c r="L644" i="3" s="1"/>
  <c r="M644" i="3"/>
  <c r="J645" i="3"/>
  <c r="K645" i="3" s="1"/>
  <c r="L645" i="3" s="1"/>
  <c r="M645" i="3" s="1"/>
  <c r="J646" i="3"/>
  <c r="K646" i="3" s="1"/>
  <c r="L646" i="3" s="1"/>
  <c r="M646" i="3"/>
  <c r="J647" i="3"/>
  <c r="K647" i="3" s="1"/>
  <c r="L647" i="3" s="1"/>
  <c r="M647" i="3" s="1"/>
  <c r="J648" i="3"/>
  <c r="K648" i="3" s="1"/>
  <c r="L648" i="3" s="1"/>
  <c r="M648" i="3"/>
  <c r="J649" i="3"/>
  <c r="K649" i="3" s="1"/>
  <c r="L649" i="3" s="1"/>
  <c r="M649" i="3" s="1"/>
  <c r="J650" i="3"/>
  <c r="K650" i="3" s="1"/>
  <c r="L650" i="3" s="1"/>
  <c r="M650" i="3"/>
  <c r="J651" i="3"/>
  <c r="K651" i="3" s="1"/>
  <c r="L651" i="3" s="1"/>
  <c r="M651" i="3" s="1"/>
  <c r="J652" i="3"/>
  <c r="K652" i="3" s="1"/>
  <c r="L652" i="3" s="1"/>
  <c r="M652" i="3"/>
  <c r="J653" i="3"/>
  <c r="K653" i="3" s="1"/>
  <c r="L653" i="3" s="1"/>
  <c r="M653" i="3" s="1"/>
  <c r="J654" i="3"/>
  <c r="K654" i="3" s="1"/>
  <c r="L654" i="3" s="1"/>
  <c r="M654" i="3"/>
  <c r="J655" i="3"/>
  <c r="K655" i="3" s="1"/>
  <c r="L655" i="3" s="1"/>
  <c r="M655" i="3" s="1"/>
  <c r="J656" i="3"/>
  <c r="K656" i="3" s="1"/>
  <c r="L656" i="3" s="1"/>
  <c r="M656" i="3"/>
  <c r="J657" i="3"/>
  <c r="K657" i="3" s="1"/>
  <c r="L657" i="3" s="1"/>
  <c r="M657" i="3" s="1"/>
  <c r="J658" i="3"/>
  <c r="K658" i="3" s="1"/>
  <c r="L658" i="3" s="1"/>
  <c r="M658" i="3"/>
  <c r="J659" i="3"/>
  <c r="K659" i="3" s="1"/>
  <c r="L659" i="3" s="1"/>
  <c r="M659" i="3" s="1"/>
  <c r="J660" i="3"/>
  <c r="K660" i="3" s="1"/>
  <c r="L660" i="3" s="1"/>
  <c r="M660" i="3"/>
  <c r="J661" i="3"/>
  <c r="K661" i="3" s="1"/>
  <c r="L661" i="3" s="1"/>
  <c r="M661" i="3" s="1"/>
  <c r="J662" i="3"/>
  <c r="K662" i="3" s="1"/>
  <c r="L662" i="3" s="1"/>
  <c r="M662" i="3"/>
  <c r="J663" i="3"/>
  <c r="K663" i="3" s="1"/>
  <c r="L663" i="3" s="1"/>
  <c r="M663" i="3" s="1"/>
  <c r="J664" i="3"/>
  <c r="K664" i="3" s="1"/>
  <c r="L664" i="3" s="1"/>
  <c r="M664" i="3"/>
  <c r="J665" i="3"/>
  <c r="K665" i="3" s="1"/>
  <c r="L665" i="3" s="1"/>
  <c r="M665" i="3" s="1"/>
  <c r="J666" i="3"/>
  <c r="K666" i="3" s="1"/>
  <c r="L666" i="3" s="1"/>
  <c r="M666" i="3" s="1"/>
  <c r="J667" i="3"/>
  <c r="K667" i="3" s="1"/>
  <c r="L667" i="3" s="1"/>
  <c r="M667" i="3" s="1"/>
  <c r="J668" i="3"/>
  <c r="K668" i="3" s="1"/>
  <c r="L668" i="3" s="1"/>
  <c r="M668" i="3" s="1"/>
  <c r="J669" i="3"/>
  <c r="K669" i="3" s="1"/>
  <c r="L669" i="3" s="1"/>
  <c r="M669" i="3" s="1"/>
  <c r="J670" i="3"/>
  <c r="K670" i="3" s="1"/>
  <c r="L670" i="3" s="1"/>
  <c r="M670" i="3" s="1"/>
  <c r="J671" i="3"/>
  <c r="K671" i="3" s="1"/>
  <c r="L671" i="3" s="1"/>
  <c r="M671" i="3" s="1"/>
  <c r="J672" i="3"/>
  <c r="K672" i="3" s="1"/>
  <c r="L672" i="3" s="1"/>
  <c r="M672" i="3" s="1"/>
  <c r="J673" i="3"/>
  <c r="K673" i="3" s="1"/>
  <c r="L673" i="3" s="1"/>
  <c r="M673" i="3" s="1"/>
  <c r="J674" i="3"/>
  <c r="K674" i="3" s="1"/>
  <c r="L674" i="3" s="1"/>
  <c r="M674" i="3" s="1"/>
  <c r="J675" i="3"/>
  <c r="K675" i="3" s="1"/>
  <c r="L675" i="3" s="1"/>
  <c r="M675" i="3" s="1"/>
  <c r="J676" i="3"/>
  <c r="K676" i="3" s="1"/>
  <c r="L676" i="3" s="1"/>
  <c r="M676" i="3" s="1"/>
  <c r="J677" i="3"/>
  <c r="K677" i="3" s="1"/>
  <c r="L677" i="3" s="1"/>
  <c r="M677" i="3" s="1"/>
  <c r="J678" i="3"/>
  <c r="K678" i="3" s="1"/>
  <c r="L678" i="3" s="1"/>
  <c r="M678" i="3" s="1"/>
  <c r="J679" i="3"/>
  <c r="K679" i="3" s="1"/>
  <c r="L679" i="3" s="1"/>
  <c r="M679" i="3" s="1"/>
  <c r="J680" i="3"/>
  <c r="K680" i="3" s="1"/>
  <c r="L680" i="3" s="1"/>
  <c r="M680" i="3" s="1"/>
  <c r="J681" i="3"/>
  <c r="K681" i="3" s="1"/>
  <c r="L681" i="3" s="1"/>
  <c r="M681" i="3" s="1"/>
  <c r="J682" i="3"/>
  <c r="K682" i="3" s="1"/>
  <c r="L682" i="3" s="1"/>
  <c r="M682" i="3" s="1"/>
  <c r="J683" i="3"/>
  <c r="K683" i="3" s="1"/>
  <c r="L683" i="3" s="1"/>
  <c r="M683" i="3" s="1"/>
  <c r="J684" i="3"/>
  <c r="K684" i="3" s="1"/>
  <c r="L684" i="3" s="1"/>
  <c r="M684" i="3" s="1"/>
  <c r="J685" i="3"/>
  <c r="K685" i="3" s="1"/>
  <c r="L685" i="3" s="1"/>
  <c r="M685" i="3" s="1"/>
  <c r="J686" i="3"/>
  <c r="K686" i="3" s="1"/>
  <c r="L686" i="3" s="1"/>
  <c r="M686" i="3" s="1"/>
  <c r="J687" i="3"/>
  <c r="K687" i="3" s="1"/>
  <c r="L687" i="3" s="1"/>
  <c r="M687" i="3" s="1"/>
  <c r="J688" i="3"/>
  <c r="K688" i="3" s="1"/>
  <c r="L688" i="3" s="1"/>
  <c r="M688" i="3" s="1"/>
  <c r="J689" i="3"/>
  <c r="K689" i="3" s="1"/>
  <c r="L689" i="3" s="1"/>
  <c r="M689" i="3" s="1"/>
  <c r="J690" i="3"/>
  <c r="K690" i="3" s="1"/>
  <c r="L690" i="3" s="1"/>
  <c r="M690" i="3" s="1"/>
  <c r="J691" i="3"/>
  <c r="K691" i="3" s="1"/>
  <c r="L691" i="3" s="1"/>
  <c r="M691" i="3" s="1"/>
  <c r="J692" i="3"/>
  <c r="K692" i="3" s="1"/>
  <c r="L692" i="3" s="1"/>
  <c r="M692" i="3" s="1"/>
  <c r="J693" i="3"/>
  <c r="K693" i="3" s="1"/>
  <c r="L693" i="3" s="1"/>
  <c r="M693" i="3" s="1"/>
  <c r="J41" i="3"/>
  <c r="K41" i="3" s="1"/>
  <c r="L41" i="3" s="1"/>
  <c r="M41" i="3" s="1"/>
  <c r="J42" i="2"/>
  <c r="K42" i="2"/>
  <c r="L42" i="2" s="1"/>
  <c r="M42" i="2" s="1"/>
  <c r="J43" i="2"/>
  <c r="K43" i="2" s="1"/>
  <c r="L43" i="2" s="1"/>
  <c r="M43" i="2" s="1"/>
  <c r="J44" i="2"/>
  <c r="K44" i="2"/>
  <c r="L44" i="2" s="1"/>
  <c r="M44" i="2" s="1"/>
  <c r="J45" i="2"/>
  <c r="K45" i="2" s="1"/>
  <c r="L45" i="2" s="1"/>
  <c r="M45" i="2" s="1"/>
  <c r="J46" i="2"/>
  <c r="K46" i="2"/>
  <c r="L46" i="2" s="1"/>
  <c r="M46" i="2" s="1"/>
  <c r="J47" i="2"/>
  <c r="K47" i="2" s="1"/>
  <c r="L47" i="2" s="1"/>
  <c r="M47" i="2" s="1"/>
  <c r="J48" i="2"/>
  <c r="K48" i="2"/>
  <c r="L48" i="2" s="1"/>
  <c r="M48" i="2" s="1"/>
  <c r="J49" i="2"/>
  <c r="K49" i="2" s="1"/>
  <c r="L49" i="2"/>
  <c r="M49" i="2" s="1"/>
  <c r="J50" i="2"/>
  <c r="K50" i="2"/>
  <c r="L50" i="2" s="1"/>
  <c r="M50" i="2" s="1"/>
  <c r="J51" i="2"/>
  <c r="K51" i="2" s="1"/>
  <c r="L51" i="2" s="1"/>
  <c r="M51" i="2" s="1"/>
  <c r="J52" i="2"/>
  <c r="K52" i="2"/>
  <c r="L52" i="2" s="1"/>
  <c r="M52" i="2" s="1"/>
  <c r="J53" i="2"/>
  <c r="K53" i="2" s="1"/>
  <c r="L53" i="2" s="1"/>
  <c r="M53" i="2" s="1"/>
  <c r="J54" i="2"/>
  <c r="K54" i="2"/>
  <c r="L54" i="2" s="1"/>
  <c r="M54" i="2" s="1"/>
  <c r="J55" i="2"/>
  <c r="K55" i="2" s="1"/>
  <c r="L55" i="2" s="1"/>
  <c r="M55" i="2" s="1"/>
  <c r="J56" i="2"/>
  <c r="K56" i="2"/>
  <c r="L56" i="2" s="1"/>
  <c r="M56" i="2" s="1"/>
  <c r="J57" i="2"/>
  <c r="K57" i="2" s="1"/>
  <c r="L57" i="2"/>
  <c r="M57" i="2" s="1"/>
  <c r="J58" i="2"/>
  <c r="K58" i="2"/>
  <c r="L58" i="2" s="1"/>
  <c r="M58" i="2" s="1"/>
  <c r="J59" i="2"/>
  <c r="K59" i="2" s="1"/>
  <c r="L59" i="2"/>
  <c r="M59" i="2" s="1"/>
  <c r="J60" i="2"/>
  <c r="K60" i="2"/>
  <c r="L60" i="2" s="1"/>
  <c r="M60" i="2" s="1"/>
  <c r="J61" i="2"/>
  <c r="K61" i="2" s="1"/>
  <c r="L61" i="2"/>
  <c r="M61" i="2" s="1"/>
  <c r="J62" i="2"/>
  <c r="K62" i="2"/>
  <c r="L62" i="2" s="1"/>
  <c r="M62" i="2" s="1"/>
  <c r="J63" i="2"/>
  <c r="K63" i="2" s="1"/>
  <c r="L63" i="2"/>
  <c r="M63" i="2" s="1"/>
  <c r="J64" i="2"/>
  <c r="K64" i="2"/>
  <c r="L64" i="2" s="1"/>
  <c r="M64" i="2" s="1"/>
  <c r="J65" i="2"/>
  <c r="K65" i="2" s="1"/>
  <c r="L65" i="2"/>
  <c r="M65" i="2" s="1"/>
  <c r="J66" i="2"/>
  <c r="K66" i="2"/>
  <c r="L66" i="2" s="1"/>
  <c r="M66" i="2" s="1"/>
  <c r="J67" i="2"/>
  <c r="K67" i="2" s="1"/>
  <c r="L67" i="2"/>
  <c r="M67" i="2" s="1"/>
  <c r="J68" i="2"/>
  <c r="K68" i="2"/>
  <c r="L68" i="2" s="1"/>
  <c r="M68" i="2" s="1"/>
  <c r="J69" i="2"/>
  <c r="K69" i="2" s="1"/>
  <c r="L69" i="2"/>
  <c r="M69" i="2" s="1"/>
  <c r="J70" i="2"/>
  <c r="K70" i="2"/>
  <c r="L70" i="2" s="1"/>
  <c r="M70" i="2" s="1"/>
  <c r="J71" i="2"/>
  <c r="K71" i="2" s="1"/>
  <c r="L71" i="2"/>
  <c r="M71" i="2" s="1"/>
  <c r="J72" i="2"/>
  <c r="K72" i="2"/>
  <c r="L72" i="2" s="1"/>
  <c r="M72" i="2" s="1"/>
  <c r="J73" i="2"/>
  <c r="K73" i="2" s="1"/>
  <c r="L73" i="2"/>
  <c r="M73" i="2" s="1"/>
  <c r="J74" i="2"/>
  <c r="K74" i="2"/>
  <c r="L74" i="2" s="1"/>
  <c r="M74" i="2" s="1"/>
  <c r="J75" i="2"/>
  <c r="K75" i="2" s="1"/>
  <c r="L75" i="2"/>
  <c r="M75" i="2" s="1"/>
  <c r="J76" i="2"/>
  <c r="K76" i="2"/>
  <c r="L76" i="2" s="1"/>
  <c r="M76" i="2" s="1"/>
  <c r="J77" i="2"/>
  <c r="K77" i="2" s="1"/>
  <c r="L77" i="2"/>
  <c r="M77" i="2" s="1"/>
  <c r="J78" i="2"/>
  <c r="K78" i="2"/>
  <c r="L78" i="2" s="1"/>
  <c r="M78" i="2" s="1"/>
  <c r="J79" i="2"/>
  <c r="K79" i="2" s="1"/>
  <c r="L79" i="2"/>
  <c r="M79" i="2" s="1"/>
  <c r="J80" i="2"/>
  <c r="K80" i="2"/>
  <c r="L80" i="2" s="1"/>
  <c r="M80" i="2" s="1"/>
  <c r="J81" i="2"/>
  <c r="K81" i="2" s="1"/>
  <c r="L81" i="2"/>
  <c r="M81" i="2" s="1"/>
  <c r="J82" i="2"/>
  <c r="K82" i="2"/>
  <c r="L82" i="2" s="1"/>
  <c r="M82" i="2" s="1"/>
  <c r="J83" i="2"/>
  <c r="K83" i="2" s="1"/>
  <c r="L83" i="2"/>
  <c r="M83" i="2" s="1"/>
  <c r="J84" i="2"/>
  <c r="K84" i="2"/>
  <c r="L84" i="2" s="1"/>
  <c r="M84" i="2" s="1"/>
  <c r="J85" i="2"/>
  <c r="K85" i="2" s="1"/>
  <c r="L85" i="2"/>
  <c r="M85" i="2" s="1"/>
  <c r="J86" i="2"/>
  <c r="K86" i="2"/>
  <c r="L86" i="2" s="1"/>
  <c r="M86" i="2" s="1"/>
  <c r="J87" i="2"/>
  <c r="K87" i="2" s="1"/>
  <c r="L87" i="2"/>
  <c r="M87" i="2" s="1"/>
  <c r="J88" i="2"/>
  <c r="K88" i="2"/>
  <c r="L88" i="2" s="1"/>
  <c r="M88" i="2" s="1"/>
  <c r="J89" i="2"/>
  <c r="K89" i="2" s="1"/>
  <c r="L89" i="2"/>
  <c r="M89" i="2" s="1"/>
  <c r="J90" i="2"/>
  <c r="K90" i="2"/>
  <c r="L90" i="2" s="1"/>
  <c r="M90" i="2" s="1"/>
  <c r="J91" i="2"/>
  <c r="K91" i="2" s="1"/>
  <c r="L91" i="2"/>
  <c r="M91" i="2" s="1"/>
  <c r="J92" i="2"/>
  <c r="K92" i="2"/>
  <c r="L92" i="2" s="1"/>
  <c r="M92" i="2" s="1"/>
  <c r="J93" i="2"/>
  <c r="K93" i="2" s="1"/>
  <c r="L93" i="2"/>
  <c r="M93" i="2" s="1"/>
  <c r="J94" i="2"/>
  <c r="K94" i="2"/>
  <c r="L94" i="2" s="1"/>
  <c r="M94" i="2" s="1"/>
  <c r="J95" i="2"/>
  <c r="K95" i="2" s="1"/>
  <c r="L95" i="2"/>
  <c r="M95" i="2" s="1"/>
  <c r="J96" i="2"/>
  <c r="K96" i="2"/>
  <c r="L96" i="2" s="1"/>
  <c r="M96" i="2" s="1"/>
  <c r="J97" i="2"/>
  <c r="K97" i="2" s="1"/>
  <c r="L97" i="2"/>
  <c r="M97" i="2" s="1"/>
  <c r="J98" i="2"/>
  <c r="K98" i="2"/>
  <c r="L98" i="2" s="1"/>
  <c r="M98" i="2" s="1"/>
  <c r="J99" i="2"/>
  <c r="K99" i="2" s="1"/>
  <c r="L99" i="2"/>
  <c r="M99" i="2" s="1"/>
  <c r="J100" i="2"/>
  <c r="K100" i="2"/>
  <c r="L100" i="2" s="1"/>
  <c r="M100" i="2" s="1"/>
  <c r="J101" i="2"/>
  <c r="K101" i="2" s="1"/>
  <c r="L101" i="2"/>
  <c r="M101" i="2" s="1"/>
  <c r="J102" i="2"/>
  <c r="K102" i="2"/>
  <c r="L102" i="2" s="1"/>
  <c r="M102" i="2" s="1"/>
  <c r="J103" i="2"/>
  <c r="K103" i="2" s="1"/>
  <c r="L103" i="2"/>
  <c r="M103" i="2" s="1"/>
  <c r="J104" i="2"/>
  <c r="K104" i="2"/>
  <c r="L104" i="2" s="1"/>
  <c r="M104" i="2" s="1"/>
  <c r="J105" i="2"/>
  <c r="K105" i="2" s="1"/>
  <c r="L105" i="2"/>
  <c r="M105" i="2" s="1"/>
  <c r="J106" i="2"/>
  <c r="K106" i="2"/>
  <c r="L106" i="2" s="1"/>
  <c r="M106" i="2" s="1"/>
  <c r="J107" i="2"/>
  <c r="K107" i="2" s="1"/>
  <c r="L107" i="2"/>
  <c r="M107" i="2" s="1"/>
  <c r="J108" i="2"/>
  <c r="K108" i="2"/>
  <c r="L108" i="2" s="1"/>
  <c r="M108" i="2" s="1"/>
  <c r="J109" i="2"/>
  <c r="K109" i="2"/>
  <c r="L109" i="2" s="1"/>
  <c r="M109" i="2" s="1"/>
  <c r="J110" i="2"/>
  <c r="K110" i="2"/>
  <c r="L110" i="2"/>
  <c r="M110" i="2" s="1"/>
  <c r="J111" i="2"/>
  <c r="K111" i="2" s="1"/>
  <c r="L111" i="2"/>
  <c r="M111" i="2" s="1"/>
  <c r="J112" i="2"/>
  <c r="K112" i="2"/>
  <c r="L112" i="2" s="1"/>
  <c r="M112" i="2" s="1"/>
  <c r="J113" i="2"/>
  <c r="K113" i="2"/>
  <c r="L113" i="2" s="1"/>
  <c r="M113" i="2" s="1"/>
  <c r="J114" i="2"/>
  <c r="K114" i="2"/>
  <c r="L114" i="2"/>
  <c r="M114" i="2" s="1"/>
  <c r="J115" i="2"/>
  <c r="K115" i="2" s="1"/>
  <c r="L115" i="2"/>
  <c r="M115" i="2" s="1"/>
  <c r="J116" i="2"/>
  <c r="K116" i="2"/>
  <c r="L116" i="2" s="1"/>
  <c r="M116" i="2" s="1"/>
  <c r="J117" i="2"/>
  <c r="K117" i="2"/>
  <c r="L117" i="2" s="1"/>
  <c r="M117" i="2" s="1"/>
  <c r="J118" i="2"/>
  <c r="K118" i="2"/>
  <c r="L118" i="2"/>
  <c r="M118" i="2" s="1"/>
  <c r="J119" i="2"/>
  <c r="K119" i="2" s="1"/>
  <c r="L119" i="2"/>
  <c r="M119" i="2" s="1"/>
  <c r="J120" i="2"/>
  <c r="K120" i="2"/>
  <c r="L120" i="2" s="1"/>
  <c r="M120" i="2" s="1"/>
  <c r="J121" i="2"/>
  <c r="K121" i="2"/>
  <c r="L121" i="2"/>
  <c r="M121" i="2" s="1"/>
  <c r="J122" i="2"/>
  <c r="K122" i="2"/>
  <c r="L122" i="2"/>
  <c r="M122" i="2" s="1"/>
  <c r="J123" i="2"/>
  <c r="K123" i="2" s="1"/>
  <c r="L123" i="2"/>
  <c r="M123" i="2" s="1"/>
  <c r="J124" i="2"/>
  <c r="K124" i="2"/>
  <c r="L124" i="2" s="1"/>
  <c r="M124" i="2" s="1"/>
  <c r="J125" i="2"/>
  <c r="K125" i="2"/>
  <c r="L125" i="2" s="1"/>
  <c r="M125" i="2" s="1"/>
  <c r="J126" i="2"/>
  <c r="K126" i="2"/>
  <c r="L126" i="2"/>
  <c r="M126" i="2" s="1"/>
  <c r="J127" i="2"/>
  <c r="K127" i="2" s="1"/>
  <c r="L127" i="2"/>
  <c r="M127" i="2"/>
  <c r="J128" i="2"/>
  <c r="K128" i="2" s="1"/>
  <c r="L128" i="2" s="1"/>
  <c r="M128" i="2"/>
  <c r="J129" i="2"/>
  <c r="K129" i="2" s="1"/>
  <c r="L129" i="2"/>
  <c r="M129" i="2" s="1"/>
  <c r="J130" i="2"/>
  <c r="K130" i="2" s="1"/>
  <c r="L130" i="2"/>
  <c r="M130" i="2" s="1"/>
  <c r="J131" i="2"/>
  <c r="K131" i="2" s="1"/>
  <c r="L131" i="2"/>
  <c r="M131" i="2"/>
  <c r="J132" i="2"/>
  <c r="K132" i="2" s="1"/>
  <c r="L132" i="2" s="1"/>
  <c r="M132" i="2"/>
  <c r="J133" i="2"/>
  <c r="K133" i="2" s="1"/>
  <c r="L133" i="2"/>
  <c r="M133" i="2" s="1"/>
  <c r="J134" i="2"/>
  <c r="K134" i="2" s="1"/>
  <c r="L134" i="2"/>
  <c r="M134" i="2"/>
  <c r="J135" i="2"/>
  <c r="K135" i="2" s="1"/>
  <c r="L135" i="2"/>
  <c r="M135" i="2"/>
  <c r="J136" i="2"/>
  <c r="K136" i="2" s="1"/>
  <c r="L136" i="2" s="1"/>
  <c r="M136" i="2"/>
  <c r="J137" i="2"/>
  <c r="K137" i="2" s="1"/>
  <c r="L137" i="2"/>
  <c r="M137" i="2" s="1"/>
  <c r="J138" i="2"/>
  <c r="K138" i="2" s="1"/>
  <c r="L138" i="2"/>
  <c r="M138" i="2" s="1"/>
  <c r="J139" i="2"/>
  <c r="K139" i="2" s="1"/>
  <c r="L139" i="2"/>
  <c r="M139" i="2"/>
  <c r="J140" i="2"/>
  <c r="K140" i="2" s="1"/>
  <c r="L140" i="2" s="1"/>
  <c r="M140" i="2"/>
  <c r="J141" i="2"/>
  <c r="K141" i="2" s="1"/>
  <c r="L141" i="2"/>
  <c r="M141" i="2" s="1"/>
  <c r="J142" i="2"/>
  <c r="K142" i="2" s="1"/>
  <c r="L142" i="2"/>
  <c r="M142" i="2"/>
  <c r="J143" i="2"/>
  <c r="K143" i="2" s="1"/>
  <c r="L143" i="2"/>
  <c r="M143" i="2"/>
  <c r="J144" i="2"/>
  <c r="K144" i="2" s="1"/>
  <c r="L144" i="2" s="1"/>
  <c r="M144" i="2"/>
  <c r="J145" i="2"/>
  <c r="K145" i="2" s="1"/>
  <c r="L145" i="2"/>
  <c r="M145" i="2" s="1"/>
  <c r="J146" i="2"/>
  <c r="K146" i="2" s="1"/>
  <c r="L146" i="2"/>
  <c r="M146" i="2" s="1"/>
  <c r="J147" i="2"/>
  <c r="K147" i="2" s="1"/>
  <c r="L147" i="2"/>
  <c r="M147" i="2"/>
  <c r="J148" i="2"/>
  <c r="K148" i="2" s="1"/>
  <c r="L148" i="2" s="1"/>
  <c r="M148" i="2"/>
  <c r="J149" i="2"/>
  <c r="K149" i="2" s="1"/>
  <c r="L149" i="2"/>
  <c r="M149" i="2" s="1"/>
  <c r="J150" i="2"/>
  <c r="K150" i="2" s="1"/>
  <c r="L150" i="2"/>
  <c r="M150" i="2"/>
  <c r="J151" i="2"/>
  <c r="K151" i="2" s="1"/>
  <c r="L151" i="2"/>
  <c r="M151" i="2"/>
  <c r="J152" i="2"/>
  <c r="K152" i="2" s="1"/>
  <c r="L152" i="2" s="1"/>
  <c r="M152" i="2"/>
  <c r="J153" i="2"/>
  <c r="K153" i="2" s="1"/>
  <c r="L153" i="2"/>
  <c r="M153" i="2" s="1"/>
  <c r="J154" i="2"/>
  <c r="K154" i="2" s="1"/>
  <c r="L154" i="2"/>
  <c r="M154" i="2" s="1"/>
  <c r="J155" i="2"/>
  <c r="K155" i="2" s="1"/>
  <c r="L155" i="2"/>
  <c r="M155" i="2"/>
  <c r="J156" i="2"/>
  <c r="K156" i="2" s="1"/>
  <c r="L156" i="2" s="1"/>
  <c r="M156" i="2"/>
  <c r="J157" i="2"/>
  <c r="K157" i="2" s="1"/>
  <c r="L157" i="2"/>
  <c r="M157" i="2" s="1"/>
  <c r="J158" i="2"/>
  <c r="K158" i="2" s="1"/>
  <c r="L158" i="2"/>
  <c r="M158" i="2"/>
  <c r="J159" i="2"/>
  <c r="K159" i="2" s="1"/>
  <c r="L159" i="2"/>
  <c r="M159" i="2"/>
  <c r="J160" i="2"/>
  <c r="K160" i="2" s="1"/>
  <c r="L160" i="2" s="1"/>
  <c r="M160" i="2"/>
  <c r="J161" i="2"/>
  <c r="K161" i="2" s="1"/>
  <c r="L161" i="2"/>
  <c r="M161" i="2" s="1"/>
  <c r="J162" i="2"/>
  <c r="K162" i="2" s="1"/>
  <c r="L162" i="2"/>
  <c r="M162" i="2" s="1"/>
  <c r="J163" i="2"/>
  <c r="K163" i="2" s="1"/>
  <c r="L163" i="2"/>
  <c r="M163" i="2"/>
  <c r="J164" i="2"/>
  <c r="K164" i="2" s="1"/>
  <c r="L164" i="2" s="1"/>
  <c r="M164" i="2"/>
  <c r="J165" i="2"/>
  <c r="K165" i="2" s="1"/>
  <c r="L165" i="2"/>
  <c r="M165" i="2" s="1"/>
  <c r="J166" i="2"/>
  <c r="K166" i="2" s="1"/>
  <c r="L166" i="2"/>
  <c r="M166" i="2"/>
  <c r="J167" i="2"/>
  <c r="K167" i="2" s="1"/>
  <c r="L167" i="2"/>
  <c r="M167" i="2"/>
  <c r="J168" i="2"/>
  <c r="K168" i="2" s="1"/>
  <c r="L168" i="2" s="1"/>
  <c r="M168" i="2"/>
  <c r="J169" i="2"/>
  <c r="K169" i="2" s="1"/>
  <c r="L169" i="2"/>
  <c r="M169" i="2" s="1"/>
  <c r="J170" i="2"/>
  <c r="K170" i="2"/>
  <c r="L170" i="2" s="1"/>
  <c r="M170" i="2" s="1"/>
  <c r="J171" i="2"/>
  <c r="K171" i="2"/>
  <c r="L171" i="2"/>
  <c r="M171" i="2" s="1"/>
  <c r="J172" i="2"/>
  <c r="K172" i="2"/>
  <c r="L172" i="2"/>
  <c r="M172" i="2" s="1"/>
  <c r="J173" i="2"/>
  <c r="K173" i="2" s="1"/>
  <c r="L173" i="2" s="1"/>
  <c r="M173" i="2" s="1"/>
  <c r="J174" i="2"/>
  <c r="K174" i="2"/>
  <c r="L174" i="2" s="1"/>
  <c r="M174" i="2" s="1"/>
  <c r="J175" i="2"/>
  <c r="K175" i="2"/>
  <c r="L175" i="2"/>
  <c r="M175" i="2" s="1"/>
  <c r="J176" i="2"/>
  <c r="K176" i="2"/>
  <c r="L176" i="2"/>
  <c r="M176" i="2" s="1"/>
  <c r="J177" i="2"/>
  <c r="K177" i="2" s="1"/>
  <c r="L177" i="2" s="1"/>
  <c r="M177" i="2" s="1"/>
  <c r="J178" i="2"/>
  <c r="K178" i="2"/>
  <c r="L178" i="2" s="1"/>
  <c r="M178" i="2" s="1"/>
  <c r="J179" i="2"/>
  <c r="K179" i="2"/>
  <c r="L179" i="2"/>
  <c r="M179" i="2" s="1"/>
  <c r="J180" i="2"/>
  <c r="K180" i="2"/>
  <c r="L180" i="2"/>
  <c r="M180" i="2" s="1"/>
  <c r="J181" i="2"/>
  <c r="K181" i="2" s="1"/>
  <c r="L181" i="2" s="1"/>
  <c r="M181" i="2" s="1"/>
  <c r="J182" i="2"/>
  <c r="K182" i="2"/>
  <c r="L182" i="2" s="1"/>
  <c r="M182" i="2" s="1"/>
  <c r="J183" i="2"/>
  <c r="K183" i="2"/>
  <c r="L183" i="2"/>
  <c r="M183" i="2" s="1"/>
  <c r="J184" i="2"/>
  <c r="K184" i="2"/>
  <c r="L184" i="2"/>
  <c r="M184" i="2" s="1"/>
  <c r="J185" i="2"/>
  <c r="K185" i="2" s="1"/>
  <c r="L185" i="2" s="1"/>
  <c r="M185" i="2" s="1"/>
  <c r="J186" i="2"/>
  <c r="K186" i="2"/>
  <c r="L186" i="2" s="1"/>
  <c r="M186" i="2" s="1"/>
  <c r="J187" i="2"/>
  <c r="K187" i="2"/>
  <c r="L187" i="2"/>
  <c r="M187" i="2" s="1"/>
  <c r="J188" i="2"/>
  <c r="K188" i="2"/>
  <c r="L188" i="2"/>
  <c r="M188" i="2" s="1"/>
  <c r="J189" i="2"/>
  <c r="K189" i="2" s="1"/>
  <c r="L189" i="2" s="1"/>
  <c r="M189" i="2" s="1"/>
  <c r="J190" i="2"/>
  <c r="K190" i="2"/>
  <c r="L190" i="2" s="1"/>
  <c r="M190" i="2" s="1"/>
  <c r="J191" i="2"/>
  <c r="K191" i="2"/>
  <c r="L191" i="2"/>
  <c r="M191" i="2" s="1"/>
  <c r="J192" i="2"/>
  <c r="K192" i="2"/>
  <c r="L192" i="2"/>
  <c r="M192" i="2" s="1"/>
  <c r="J193" i="2"/>
  <c r="K193" i="2" s="1"/>
  <c r="L193" i="2" s="1"/>
  <c r="M193" i="2" s="1"/>
  <c r="J194" i="2"/>
  <c r="K194" i="2"/>
  <c r="L194" i="2" s="1"/>
  <c r="M194" i="2" s="1"/>
  <c r="J195" i="2"/>
  <c r="K195" i="2"/>
  <c r="L195" i="2" s="1"/>
  <c r="M195" i="2" s="1"/>
  <c r="J196" i="2"/>
  <c r="K196" i="2"/>
  <c r="L196" i="2"/>
  <c r="M196" i="2" s="1"/>
  <c r="J197" i="2"/>
  <c r="K197" i="2" s="1"/>
  <c r="L197" i="2" s="1"/>
  <c r="M197" i="2" s="1"/>
  <c r="J198" i="2"/>
  <c r="K198" i="2" s="1"/>
  <c r="L198" i="2" s="1"/>
  <c r="M198" i="2" s="1"/>
  <c r="J199" i="2"/>
  <c r="K199" i="2"/>
  <c r="L199" i="2"/>
  <c r="M199" i="2" s="1"/>
  <c r="J200" i="2"/>
  <c r="K200" i="2"/>
  <c r="L200" i="2"/>
  <c r="M200" i="2" s="1"/>
  <c r="J201" i="2"/>
  <c r="K201" i="2" s="1"/>
  <c r="L201" i="2" s="1"/>
  <c r="M201" i="2" s="1"/>
  <c r="J202" i="2"/>
  <c r="K202" i="2"/>
  <c r="L202" i="2" s="1"/>
  <c r="M202" i="2" s="1"/>
  <c r="J203" i="2"/>
  <c r="K203" i="2"/>
  <c r="L203" i="2" s="1"/>
  <c r="M203" i="2" s="1"/>
  <c r="J204" i="2"/>
  <c r="K204" i="2"/>
  <c r="L204" i="2"/>
  <c r="M204" i="2" s="1"/>
  <c r="J205" i="2"/>
  <c r="K205" i="2" s="1"/>
  <c r="L205" i="2" s="1"/>
  <c r="M205" i="2" s="1"/>
  <c r="J206" i="2"/>
  <c r="K206" i="2" s="1"/>
  <c r="L206" i="2" s="1"/>
  <c r="M206" i="2" s="1"/>
  <c r="J207" i="2"/>
  <c r="K207" i="2"/>
  <c r="L207" i="2"/>
  <c r="M207" i="2" s="1"/>
  <c r="J208" i="2"/>
  <c r="K208" i="2"/>
  <c r="L208" i="2"/>
  <c r="M208" i="2" s="1"/>
  <c r="J209" i="2"/>
  <c r="K209" i="2" s="1"/>
  <c r="L209" i="2" s="1"/>
  <c r="M209" i="2" s="1"/>
  <c r="J210" i="2"/>
  <c r="K210" i="2"/>
  <c r="L210" i="2" s="1"/>
  <c r="M210" i="2" s="1"/>
  <c r="J211" i="2"/>
  <c r="K211" i="2"/>
  <c r="L211" i="2" s="1"/>
  <c r="M211" i="2" s="1"/>
  <c r="J212" i="2"/>
  <c r="K212" i="2"/>
  <c r="L212" i="2"/>
  <c r="M212" i="2" s="1"/>
  <c r="J213" i="2"/>
  <c r="K213" i="2" s="1"/>
  <c r="L213" i="2" s="1"/>
  <c r="M213" i="2" s="1"/>
  <c r="J214" i="2"/>
  <c r="K214" i="2" s="1"/>
  <c r="L214" i="2" s="1"/>
  <c r="M214" i="2" s="1"/>
  <c r="J215" i="2"/>
  <c r="K215" i="2"/>
  <c r="L215" i="2"/>
  <c r="M215" i="2" s="1"/>
  <c r="J216" i="2"/>
  <c r="K216" i="2"/>
  <c r="L216" i="2"/>
  <c r="M216" i="2" s="1"/>
  <c r="J217" i="2"/>
  <c r="K217" i="2" s="1"/>
  <c r="L217" i="2" s="1"/>
  <c r="M217" i="2" s="1"/>
  <c r="J218" i="2"/>
  <c r="K218" i="2"/>
  <c r="L218" i="2" s="1"/>
  <c r="M218" i="2" s="1"/>
  <c r="J219" i="2"/>
  <c r="K219" i="2"/>
  <c r="L219" i="2" s="1"/>
  <c r="M219" i="2" s="1"/>
  <c r="J220" i="2"/>
  <c r="K220" i="2"/>
  <c r="L220" i="2"/>
  <c r="M220" i="2" s="1"/>
  <c r="J221" i="2"/>
  <c r="K221" i="2" s="1"/>
  <c r="L221" i="2" s="1"/>
  <c r="M221" i="2" s="1"/>
  <c r="J222" i="2"/>
  <c r="K222" i="2" s="1"/>
  <c r="L222" i="2" s="1"/>
  <c r="M222" i="2" s="1"/>
  <c r="J223" i="2"/>
  <c r="K223" i="2"/>
  <c r="L223" i="2"/>
  <c r="M223" i="2" s="1"/>
  <c r="J224" i="2"/>
  <c r="K224" i="2"/>
  <c r="L224" i="2"/>
  <c r="M224" i="2" s="1"/>
  <c r="J225" i="2"/>
  <c r="K225" i="2" s="1"/>
  <c r="L225" i="2" s="1"/>
  <c r="M225" i="2" s="1"/>
  <c r="J226" i="2"/>
  <c r="K226" i="2"/>
  <c r="L226" i="2" s="1"/>
  <c r="M226" i="2" s="1"/>
  <c r="J227" i="2"/>
  <c r="K227" i="2"/>
  <c r="L227" i="2" s="1"/>
  <c r="M227" i="2" s="1"/>
  <c r="J228" i="2"/>
  <c r="K228" i="2"/>
  <c r="L228" i="2"/>
  <c r="M228" i="2" s="1"/>
  <c r="J229" i="2"/>
  <c r="K229" i="2" s="1"/>
  <c r="L229" i="2" s="1"/>
  <c r="M229" i="2" s="1"/>
  <c r="J230" i="2"/>
  <c r="K230" i="2" s="1"/>
  <c r="L230" i="2" s="1"/>
  <c r="M230" i="2" s="1"/>
  <c r="J231" i="2"/>
  <c r="K231" i="2"/>
  <c r="L231" i="2"/>
  <c r="M231" i="2" s="1"/>
  <c r="J232" i="2"/>
  <c r="K232" i="2"/>
  <c r="L232" i="2"/>
  <c r="M232" i="2" s="1"/>
  <c r="J233" i="2"/>
  <c r="K233" i="2" s="1"/>
  <c r="L233" i="2" s="1"/>
  <c r="M233" i="2" s="1"/>
  <c r="J234" i="2"/>
  <c r="K234" i="2"/>
  <c r="L234" i="2" s="1"/>
  <c r="M234" i="2" s="1"/>
  <c r="J235" i="2"/>
  <c r="K235" i="2"/>
  <c r="L235" i="2" s="1"/>
  <c r="M235" i="2" s="1"/>
  <c r="J236" i="2"/>
  <c r="K236" i="2"/>
  <c r="L236" i="2"/>
  <c r="M236" i="2" s="1"/>
  <c r="J237" i="2"/>
  <c r="K237" i="2" s="1"/>
  <c r="L237" i="2"/>
  <c r="M237" i="2" s="1"/>
  <c r="J238" i="2"/>
  <c r="K238" i="2"/>
  <c r="L238" i="2" s="1"/>
  <c r="M238" i="2" s="1"/>
  <c r="J239" i="2"/>
  <c r="K239" i="2"/>
  <c r="L239" i="2" s="1"/>
  <c r="M239" i="2" s="1"/>
  <c r="J240" i="2"/>
  <c r="K240" i="2"/>
  <c r="L240" i="2"/>
  <c r="M240" i="2" s="1"/>
  <c r="J241" i="2"/>
  <c r="K241" i="2" s="1"/>
  <c r="L241" i="2"/>
  <c r="M241" i="2" s="1"/>
  <c r="J242" i="2"/>
  <c r="K242" i="2"/>
  <c r="L242" i="2" s="1"/>
  <c r="M242" i="2" s="1"/>
  <c r="J243" i="2"/>
  <c r="K243" i="2"/>
  <c r="L243" i="2" s="1"/>
  <c r="M243" i="2" s="1"/>
  <c r="J244" i="2"/>
  <c r="K244" i="2"/>
  <c r="L244" i="2"/>
  <c r="M244" i="2" s="1"/>
  <c r="J245" i="2"/>
  <c r="K245" i="2" s="1"/>
  <c r="L245" i="2"/>
  <c r="M245" i="2" s="1"/>
  <c r="J246" i="2"/>
  <c r="K246" i="2"/>
  <c r="L246" i="2" s="1"/>
  <c r="M246" i="2" s="1"/>
  <c r="J247" i="2"/>
  <c r="K247" i="2"/>
  <c r="L247" i="2" s="1"/>
  <c r="M247" i="2" s="1"/>
  <c r="J248" i="2"/>
  <c r="K248" i="2"/>
  <c r="L248" i="2"/>
  <c r="M248" i="2" s="1"/>
  <c r="J249" i="2"/>
  <c r="K249" i="2" s="1"/>
  <c r="L249" i="2"/>
  <c r="M249" i="2" s="1"/>
  <c r="J250" i="2"/>
  <c r="K250" i="2"/>
  <c r="L250" i="2" s="1"/>
  <c r="M250" i="2" s="1"/>
  <c r="J251" i="2"/>
  <c r="K251" i="2"/>
  <c r="L251" i="2" s="1"/>
  <c r="M251" i="2" s="1"/>
  <c r="J252" i="2"/>
  <c r="K252" i="2"/>
  <c r="L252" i="2"/>
  <c r="M252" i="2" s="1"/>
  <c r="J253" i="2"/>
  <c r="K253" i="2" s="1"/>
  <c r="L253" i="2"/>
  <c r="M253" i="2" s="1"/>
  <c r="J254" i="2"/>
  <c r="K254" i="2"/>
  <c r="L254" i="2" s="1"/>
  <c r="M254" i="2" s="1"/>
  <c r="J255" i="2"/>
  <c r="K255" i="2"/>
  <c r="L255" i="2" s="1"/>
  <c r="M255" i="2" s="1"/>
  <c r="J256" i="2"/>
  <c r="K256" i="2"/>
  <c r="L256" i="2"/>
  <c r="M256" i="2" s="1"/>
  <c r="J257" i="2"/>
  <c r="K257" i="2" s="1"/>
  <c r="L257" i="2"/>
  <c r="M257" i="2" s="1"/>
  <c r="J258" i="2"/>
  <c r="K258" i="2"/>
  <c r="L258" i="2" s="1"/>
  <c r="M258" i="2" s="1"/>
  <c r="J259" i="2"/>
  <c r="K259" i="2"/>
  <c r="L259" i="2" s="1"/>
  <c r="M259" i="2" s="1"/>
  <c r="J260" i="2"/>
  <c r="K260" i="2"/>
  <c r="L260" i="2"/>
  <c r="M260" i="2" s="1"/>
  <c r="J261" i="2"/>
  <c r="K261" i="2" s="1"/>
  <c r="L261" i="2"/>
  <c r="M261" i="2" s="1"/>
  <c r="J262" i="2"/>
  <c r="K262" i="2"/>
  <c r="L262" i="2" s="1"/>
  <c r="M262" i="2" s="1"/>
  <c r="J263" i="2"/>
  <c r="K263" i="2"/>
  <c r="L263" i="2" s="1"/>
  <c r="M263" i="2" s="1"/>
  <c r="J264" i="2"/>
  <c r="K264" i="2"/>
  <c r="L264" i="2"/>
  <c r="M264" i="2" s="1"/>
  <c r="J265" i="2"/>
  <c r="K265" i="2" s="1"/>
  <c r="L265" i="2"/>
  <c r="M265" i="2" s="1"/>
  <c r="J266" i="2"/>
  <c r="K266" i="2"/>
  <c r="L266" i="2" s="1"/>
  <c r="M266" i="2" s="1"/>
  <c r="J267" i="2"/>
  <c r="K267" i="2"/>
  <c r="L267" i="2" s="1"/>
  <c r="M267" i="2" s="1"/>
  <c r="J268" i="2"/>
  <c r="K268" i="2"/>
  <c r="L268" i="2"/>
  <c r="M268" i="2" s="1"/>
  <c r="J269" i="2"/>
  <c r="K269" i="2" s="1"/>
  <c r="L269" i="2"/>
  <c r="M269" i="2" s="1"/>
  <c r="J270" i="2"/>
  <c r="K270" i="2"/>
  <c r="L270" i="2" s="1"/>
  <c r="M270" i="2" s="1"/>
  <c r="J271" i="2"/>
  <c r="K271" i="2"/>
  <c r="L271" i="2" s="1"/>
  <c r="M271" i="2" s="1"/>
  <c r="J272" i="2"/>
  <c r="K272" i="2"/>
  <c r="L272" i="2"/>
  <c r="M272" i="2" s="1"/>
  <c r="J273" i="2"/>
  <c r="K273" i="2" s="1"/>
  <c r="L273" i="2"/>
  <c r="M273" i="2" s="1"/>
  <c r="J274" i="2"/>
  <c r="K274" i="2"/>
  <c r="L274" i="2" s="1"/>
  <c r="M274" i="2" s="1"/>
  <c r="J275" i="2"/>
  <c r="K275" i="2"/>
  <c r="L275" i="2" s="1"/>
  <c r="M275" i="2" s="1"/>
  <c r="J276" i="2"/>
  <c r="K276" i="2"/>
  <c r="L276" i="2"/>
  <c r="M276" i="2" s="1"/>
  <c r="J277" i="2"/>
  <c r="K277" i="2" s="1"/>
  <c r="L277" i="2"/>
  <c r="M277" i="2" s="1"/>
  <c r="J278" i="2"/>
  <c r="K278" i="2"/>
  <c r="L278" i="2" s="1"/>
  <c r="M278" i="2" s="1"/>
  <c r="J279" i="2"/>
  <c r="K279" i="2"/>
  <c r="L279" i="2" s="1"/>
  <c r="M279" i="2" s="1"/>
  <c r="J280" i="2"/>
  <c r="K280" i="2"/>
  <c r="L280" i="2"/>
  <c r="M280" i="2" s="1"/>
  <c r="J281" i="2"/>
  <c r="K281" i="2" s="1"/>
  <c r="L281" i="2"/>
  <c r="M281" i="2" s="1"/>
  <c r="J282" i="2"/>
  <c r="K282" i="2"/>
  <c r="L282" i="2" s="1"/>
  <c r="M282" i="2" s="1"/>
  <c r="J283" i="2"/>
  <c r="K283" i="2"/>
  <c r="L283" i="2" s="1"/>
  <c r="M283" i="2" s="1"/>
  <c r="J284" i="2"/>
  <c r="K284" i="2"/>
  <c r="L284" i="2"/>
  <c r="M284" i="2" s="1"/>
  <c r="J285" i="2"/>
  <c r="K285" i="2" s="1"/>
  <c r="L285" i="2"/>
  <c r="M285" i="2" s="1"/>
  <c r="J286" i="2"/>
  <c r="K286" i="2"/>
  <c r="L286" i="2" s="1"/>
  <c r="M286" i="2" s="1"/>
  <c r="J287" i="2"/>
  <c r="K287" i="2"/>
  <c r="L287" i="2" s="1"/>
  <c r="M287" i="2" s="1"/>
  <c r="J288" i="2"/>
  <c r="K288" i="2"/>
  <c r="L288" i="2"/>
  <c r="M288" i="2" s="1"/>
  <c r="J289" i="2"/>
  <c r="K289" i="2" s="1"/>
  <c r="L289" i="2"/>
  <c r="M289" i="2" s="1"/>
  <c r="J290" i="2"/>
  <c r="K290" i="2"/>
  <c r="L290" i="2" s="1"/>
  <c r="M290" i="2" s="1"/>
  <c r="J291" i="2"/>
  <c r="K291" i="2"/>
  <c r="L291" i="2" s="1"/>
  <c r="M291" i="2" s="1"/>
  <c r="J292" i="2"/>
  <c r="K292" i="2"/>
  <c r="L292" i="2"/>
  <c r="M292" i="2" s="1"/>
  <c r="J293" i="2"/>
  <c r="K293" i="2" s="1"/>
  <c r="L293" i="2"/>
  <c r="M293" i="2" s="1"/>
  <c r="J294" i="2"/>
  <c r="K294" i="2"/>
  <c r="L294" i="2" s="1"/>
  <c r="M294" i="2" s="1"/>
  <c r="J295" i="2"/>
  <c r="K295" i="2"/>
  <c r="L295" i="2" s="1"/>
  <c r="M295" i="2" s="1"/>
  <c r="J296" i="2"/>
  <c r="K296" i="2"/>
  <c r="L296" i="2"/>
  <c r="M296" i="2" s="1"/>
  <c r="J297" i="2"/>
  <c r="K297" i="2" s="1"/>
  <c r="L297" i="2"/>
  <c r="M297" i="2" s="1"/>
  <c r="J298" i="2"/>
  <c r="K298" i="2"/>
  <c r="L298" i="2" s="1"/>
  <c r="M298" i="2" s="1"/>
  <c r="J299" i="2"/>
  <c r="K299" i="2"/>
  <c r="L299" i="2" s="1"/>
  <c r="M299" i="2" s="1"/>
  <c r="J300" i="2"/>
  <c r="K300" i="2"/>
  <c r="L300" i="2"/>
  <c r="M300" i="2" s="1"/>
  <c r="J301" i="2"/>
  <c r="K301" i="2" s="1"/>
  <c r="L301" i="2"/>
  <c r="M301" i="2" s="1"/>
  <c r="J302" i="2"/>
  <c r="K302" i="2"/>
  <c r="L302" i="2" s="1"/>
  <c r="M302" i="2" s="1"/>
  <c r="J303" i="2"/>
  <c r="K303" i="2"/>
  <c r="L303" i="2" s="1"/>
  <c r="M303" i="2" s="1"/>
  <c r="J304" i="2"/>
  <c r="K304" i="2"/>
  <c r="L304" i="2"/>
  <c r="M304" i="2" s="1"/>
  <c r="J305" i="2"/>
  <c r="K305" i="2" s="1"/>
  <c r="L305" i="2"/>
  <c r="M305" i="2" s="1"/>
  <c r="J306" i="2"/>
  <c r="K306" i="2"/>
  <c r="L306" i="2" s="1"/>
  <c r="M306" i="2" s="1"/>
  <c r="J307" i="2"/>
  <c r="K307" i="2"/>
  <c r="L307" i="2" s="1"/>
  <c r="M307" i="2" s="1"/>
  <c r="J308" i="2"/>
  <c r="K308" i="2"/>
  <c r="L308" i="2"/>
  <c r="M308" i="2" s="1"/>
  <c r="J309" i="2"/>
  <c r="K309" i="2" s="1"/>
  <c r="L309" i="2"/>
  <c r="M309" i="2" s="1"/>
  <c r="J310" i="2"/>
  <c r="K310" i="2"/>
  <c r="L310" i="2" s="1"/>
  <c r="M310" i="2" s="1"/>
  <c r="J311" i="2"/>
  <c r="K311" i="2"/>
  <c r="L311" i="2" s="1"/>
  <c r="M311" i="2" s="1"/>
  <c r="J312" i="2"/>
  <c r="K312" i="2"/>
  <c r="L312" i="2"/>
  <c r="M312" i="2" s="1"/>
  <c r="J313" i="2"/>
  <c r="K313" i="2" s="1"/>
  <c r="L313" i="2"/>
  <c r="M313" i="2" s="1"/>
  <c r="J314" i="2"/>
  <c r="K314" i="2"/>
  <c r="L314" i="2" s="1"/>
  <c r="M314" i="2" s="1"/>
  <c r="J315" i="2"/>
  <c r="K315" i="2" s="1"/>
  <c r="L315" i="2" s="1"/>
  <c r="M315" i="2" s="1"/>
  <c r="J316" i="2"/>
  <c r="K316" i="2"/>
  <c r="L316" i="2" s="1"/>
  <c r="M316" i="2" s="1"/>
  <c r="J317" i="2"/>
  <c r="K317" i="2" s="1"/>
  <c r="L317" i="2" s="1"/>
  <c r="M317" i="2" s="1"/>
  <c r="J318" i="2"/>
  <c r="K318" i="2"/>
  <c r="L318" i="2" s="1"/>
  <c r="M318" i="2" s="1"/>
  <c r="J319" i="2"/>
  <c r="K319" i="2" s="1"/>
  <c r="L319" i="2" s="1"/>
  <c r="M319" i="2" s="1"/>
  <c r="J320" i="2"/>
  <c r="K320" i="2"/>
  <c r="L320" i="2" s="1"/>
  <c r="M320" i="2" s="1"/>
  <c r="J321" i="2"/>
  <c r="K321" i="2" s="1"/>
  <c r="L321" i="2" s="1"/>
  <c r="M321" i="2" s="1"/>
  <c r="J322" i="2"/>
  <c r="K322" i="2"/>
  <c r="L322" i="2" s="1"/>
  <c r="M322" i="2" s="1"/>
  <c r="J323" i="2"/>
  <c r="K323" i="2" s="1"/>
  <c r="L323" i="2" s="1"/>
  <c r="M323" i="2" s="1"/>
  <c r="J324" i="2"/>
  <c r="K324" i="2"/>
  <c r="L324" i="2" s="1"/>
  <c r="M324" i="2" s="1"/>
  <c r="J325" i="2"/>
  <c r="K325" i="2" s="1"/>
  <c r="L325" i="2" s="1"/>
  <c r="M325" i="2"/>
  <c r="J326" i="2"/>
  <c r="K326" i="2"/>
  <c r="L326" i="2" s="1"/>
  <c r="M326" i="2" s="1"/>
  <c r="J327" i="2"/>
  <c r="K327" i="2" s="1"/>
  <c r="L327" i="2" s="1"/>
  <c r="M327" i="2" s="1"/>
  <c r="J328" i="2"/>
  <c r="K328" i="2"/>
  <c r="L328" i="2" s="1"/>
  <c r="M328" i="2" s="1"/>
  <c r="J329" i="2"/>
  <c r="K329" i="2" s="1"/>
  <c r="L329" i="2" s="1"/>
  <c r="M329" i="2"/>
  <c r="J330" i="2"/>
  <c r="K330" i="2"/>
  <c r="L330" i="2" s="1"/>
  <c r="M330" i="2" s="1"/>
  <c r="J331" i="2"/>
  <c r="K331" i="2" s="1"/>
  <c r="L331" i="2" s="1"/>
  <c r="M331" i="2" s="1"/>
  <c r="J332" i="2"/>
  <c r="K332" i="2"/>
  <c r="L332" i="2" s="1"/>
  <c r="M332" i="2" s="1"/>
  <c r="J333" i="2"/>
  <c r="K333" i="2" s="1"/>
  <c r="L333" i="2" s="1"/>
  <c r="M333" i="2"/>
  <c r="J334" i="2"/>
  <c r="K334" i="2"/>
  <c r="L334" i="2" s="1"/>
  <c r="M334" i="2" s="1"/>
  <c r="J335" i="2"/>
  <c r="K335" i="2" s="1"/>
  <c r="L335" i="2" s="1"/>
  <c r="M335" i="2" s="1"/>
  <c r="J336" i="2"/>
  <c r="K336" i="2"/>
  <c r="L336" i="2" s="1"/>
  <c r="M336" i="2" s="1"/>
  <c r="J337" i="2"/>
  <c r="K337" i="2" s="1"/>
  <c r="L337" i="2" s="1"/>
  <c r="M337" i="2" s="1"/>
  <c r="J338" i="2"/>
  <c r="K338" i="2"/>
  <c r="L338" i="2" s="1"/>
  <c r="M338" i="2" s="1"/>
  <c r="J339" i="2"/>
  <c r="K339" i="2" s="1"/>
  <c r="L339" i="2" s="1"/>
  <c r="M339" i="2" s="1"/>
  <c r="J340" i="2"/>
  <c r="K340" i="2"/>
  <c r="L340" i="2" s="1"/>
  <c r="M340" i="2" s="1"/>
  <c r="J341" i="2"/>
  <c r="K341" i="2" s="1"/>
  <c r="L341" i="2" s="1"/>
  <c r="M341" i="2"/>
  <c r="J342" i="2"/>
  <c r="K342" i="2"/>
  <c r="L342" i="2" s="1"/>
  <c r="M342" i="2" s="1"/>
  <c r="J343" i="2"/>
  <c r="K343" i="2" s="1"/>
  <c r="L343" i="2" s="1"/>
  <c r="M343" i="2" s="1"/>
  <c r="J344" i="2"/>
  <c r="K344" i="2"/>
  <c r="L344" i="2" s="1"/>
  <c r="M344" i="2" s="1"/>
  <c r="J345" i="2"/>
  <c r="K345" i="2" s="1"/>
  <c r="L345" i="2" s="1"/>
  <c r="M345" i="2"/>
  <c r="J346" i="2"/>
  <c r="K346" i="2"/>
  <c r="L346" i="2" s="1"/>
  <c r="M346" i="2" s="1"/>
  <c r="J347" i="2"/>
  <c r="K347" i="2" s="1"/>
  <c r="L347" i="2" s="1"/>
  <c r="M347" i="2" s="1"/>
  <c r="J348" i="2"/>
  <c r="K348" i="2"/>
  <c r="L348" i="2" s="1"/>
  <c r="M348" i="2" s="1"/>
  <c r="J349" i="2"/>
  <c r="K349" i="2" s="1"/>
  <c r="L349" i="2" s="1"/>
  <c r="M349" i="2"/>
  <c r="J350" i="2"/>
  <c r="K350" i="2"/>
  <c r="L350" i="2" s="1"/>
  <c r="M350" i="2" s="1"/>
  <c r="J351" i="2"/>
  <c r="K351" i="2" s="1"/>
  <c r="L351" i="2" s="1"/>
  <c r="M351" i="2" s="1"/>
  <c r="J352" i="2"/>
  <c r="K352" i="2"/>
  <c r="L352" i="2" s="1"/>
  <c r="M352" i="2" s="1"/>
  <c r="J353" i="2"/>
  <c r="K353" i="2" s="1"/>
  <c r="L353" i="2" s="1"/>
  <c r="M353" i="2" s="1"/>
  <c r="J354" i="2"/>
  <c r="K354" i="2"/>
  <c r="L354" i="2" s="1"/>
  <c r="M354" i="2" s="1"/>
  <c r="J355" i="2"/>
  <c r="K355" i="2" s="1"/>
  <c r="L355" i="2" s="1"/>
  <c r="M355" i="2" s="1"/>
  <c r="J356" i="2"/>
  <c r="K356" i="2"/>
  <c r="L356" i="2" s="1"/>
  <c r="M356" i="2" s="1"/>
  <c r="J357" i="2"/>
  <c r="K357" i="2" s="1"/>
  <c r="L357" i="2" s="1"/>
  <c r="M357" i="2"/>
  <c r="J358" i="2"/>
  <c r="K358" i="2"/>
  <c r="L358" i="2" s="1"/>
  <c r="M358" i="2" s="1"/>
  <c r="J359" i="2"/>
  <c r="K359" i="2" s="1"/>
  <c r="L359" i="2" s="1"/>
  <c r="M359" i="2" s="1"/>
  <c r="J360" i="2"/>
  <c r="K360" i="2"/>
  <c r="L360" i="2" s="1"/>
  <c r="M360" i="2" s="1"/>
  <c r="J361" i="2"/>
  <c r="K361" i="2" s="1"/>
  <c r="L361" i="2" s="1"/>
  <c r="M361" i="2"/>
  <c r="J362" i="2"/>
  <c r="K362" i="2"/>
  <c r="L362" i="2" s="1"/>
  <c r="M362" i="2" s="1"/>
  <c r="J363" i="2"/>
  <c r="K363" i="2" s="1"/>
  <c r="L363" i="2" s="1"/>
  <c r="M363" i="2" s="1"/>
  <c r="J364" i="2"/>
  <c r="K364" i="2"/>
  <c r="L364" i="2" s="1"/>
  <c r="M364" i="2" s="1"/>
  <c r="J365" i="2"/>
  <c r="K365" i="2" s="1"/>
  <c r="L365" i="2" s="1"/>
  <c r="M365" i="2"/>
  <c r="J366" i="2"/>
  <c r="K366" i="2"/>
  <c r="L366" i="2" s="1"/>
  <c r="M366" i="2" s="1"/>
  <c r="J367" i="2"/>
  <c r="K367" i="2" s="1"/>
  <c r="L367" i="2" s="1"/>
  <c r="M367" i="2" s="1"/>
  <c r="J368" i="2"/>
  <c r="K368" i="2"/>
  <c r="L368" i="2" s="1"/>
  <c r="M368" i="2" s="1"/>
  <c r="J369" i="2"/>
  <c r="K369" i="2" s="1"/>
  <c r="L369" i="2" s="1"/>
  <c r="M369" i="2" s="1"/>
  <c r="J370" i="2"/>
  <c r="K370" i="2"/>
  <c r="L370" i="2" s="1"/>
  <c r="M370" i="2" s="1"/>
  <c r="J371" i="2"/>
  <c r="K371" i="2" s="1"/>
  <c r="L371" i="2" s="1"/>
  <c r="M371" i="2" s="1"/>
  <c r="J372" i="2"/>
  <c r="K372" i="2"/>
  <c r="L372" i="2" s="1"/>
  <c r="M372" i="2" s="1"/>
  <c r="J373" i="2"/>
  <c r="K373" i="2" s="1"/>
  <c r="L373" i="2" s="1"/>
  <c r="M373" i="2"/>
  <c r="J374" i="2"/>
  <c r="K374" i="2"/>
  <c r="L374" i="2" s="1"/>
  <c r="M374" i="2" s="1"/>
  <c r="J375" i="2"/>
  <c r="K375" i="2" s="1"/>
  <c r="L375" i="2" s="1"/>
  <c r="M375" i="2" s="1"/>
  <c r="J376" i="2"/>
  <c r="K376" i="2"/>
  <c r="L376" i="2" s="1"/>
  <c r="M376" i="2" s="1"/>
  <c r="J377" i="2"/>
  <c r="K377" i="2" s="1"/>
  <c r="L377" i="2" s="1"/>
  <c r="M377" i="2"/>
  <c r="J378" i="2"/>
  <c r="K378" i="2"/>
  <c r="L378" i="2" s="1"/>
  <c r="M378" i="2" s="1"/>
  <c r="J379" i="2"/>
  <c r="K379" i="2" s="1"/>
  <c r="L379" i="2" s="1"/>
  <c r="M379" i="2" s="1"/>
  <c r="J380" i="2"/>
  <c r="K380" i="2"/>
  <c r="L380" i="2" s="1"/>
  <c r="M380" i="2" s="1"/>
  <c r="J381" i="2"/>
  <c r="K381" i="2" s="1"/>
  <c r="L381" i="2" s="1"/>
  <c r="M381" i="2"/>
  <c r="J382" i="2"/>
  <c r="K382" i="2"/>
  <c r="L382" i="2" s="1"/>
  <c r="M382" i="2" s="1"/>
  <c r="J383" i="2"/>
  <c r="K383" i="2" s="1"/>
  <c r="L383" i="2" s="1"/>
  <c r="M383" i="2" s="1"/>
  <c r="J384" i="2"/>
  <c r="K384" i="2"/>
  <c r="L384" i="2" s="1"/>
  <c r="M384" i="2" s="1"/>
  <c r="J385" i="2"/>
  <c r="K385" i="2" s="1"/>
  <c r="L385" i="2" s="1"/>
  <c r="M385" i="2" s="1"/>
  <c r="J386" i="2"/>
  <c r="K386" i="2"/>
  <c r="L386" i="2" s="1"/>
  <c r="M386" i="2" s="1"/>
  <c r="J387" i="2"/>
  <c r="K387" i="2" s="1"/>
  <c r="L387" i="2" s="1"/>
  <c r="M387" i="2" s="1"/>
  <c r="J388" i="2"/>
  <c r="K388" i="2"/>
  <c r="L388" i="2" s="1"/>
  <c r="M388" i="2" s="1"/>
  <c r="J389" i="2"/>
  <c r="K389" i="2" s="1"/>
  <c r="L389" i="2" s="1"/>
  <c r="M389" i="2"/>
  <c r="J390" i="2"/>
  <c r="K390" i="2"/>
  <c r="L390" i="2" s="1"/>
  <c r="M390" i="2" s="1"/>
  <c r="J391" i="2"/>
  <c r="K391" i="2" s="1"/>
  <c r="L391" i="2" s="1"/>
  <c r="M391" i="2" s="1"/>
  <c r="J392" i="2"/>
  <c r="K392" i="2"/>
  <c r="L392" i="2" s="1"/>
  <c r="M392" i="2" s="1"/>
  <c r="J393" i="2"/>
  <c r="K393" i="2" s="1"/>
  <c r="L393" i="2" s="1"/>
  <c r="M393" i="2"/>
  <c r="J394" i="2"/>
  <c r="K394" i="2"/>
  <c r="L394" i="2" s="1"/>
  <c r="M394" i="2" s="1"/>
  <c r="J395" i="2"/>
  <c r="K395" i="2" s="1"/>
  <c r="L395" i="2" s="1"/>
  <c r="M395" i="2"/>
  <c r="J396" i="2"/>
  <c r="K396" i="2"/>
  <c r="L396" i="2" s="1"/>
  <c r="M396" i="2" s="1"/>
  <c r="J397" i="2"/>
  <c r="K397" i="2" s="1"/>
  <c r="L397" i="2" s="1"/>
  <c r="M397" i="2"/>
  <c r="J398" i="2"/>
  <c r="K398" i="2"/>
  <c r="L398" i="2" s="1"/>
  <c r="M398" i="2" s="1"/>
  <c r="J399" i="2"/>
  <c r="K399" i="2" s="1"/>
  <c r="L399" i="2" s="1"/>
  <c r="M399" i="2"/>
  <c r="J400" i="2"/>
  <c r="K400" i="2"/>
  <c r="L400" i="2" s="1"/>
  <c r="M400" i="2" s="1"/>
  <c r="J401" i="2"/>
  <c r="K401" i="2" s="1"/>
  <c r="L401" i="2" s="1"/>
  <c r="M401" i="2"/>
  <c r="J402" i="2"/>
  <c r="K402" i="2"/>
  <c r="L402" i="2" s="1"/>
  <c r="M402" i="2" s="1"/>
  <c r="J403" i="2"/>
  <c r="K403" i="2" s="1"/>
  <c r="L403" i="2" s="1"/>
  <c r="M403" i="2"/>
  <c r="J404" i="2"/>
  <c r="K404" i="2"/>
  <c r="L404" i="2" s="1"/>
  <c r="M404" i="2" s="1"/>
  <c r="J405" i="2"/>
  <c r="K405" i="2" s="1"/>
  <c r="L405" i="2" s="1"/>
  <c r="M405" i="2"/>
  <c r="J406" i="2"/>
  <c r="K406" i="2"/>
  <c r="L406" i="2" s="1"/>
  <c r="M406" i="2" s="1"/>
  <c r="J407" i="2"/>
  <c r="K407" i="2" s="1"/>
  <c r="L407" i="2"/>
  <c r="M407" i="2" s="1"/>
  <c r="J408" i="2"/>
  <c r="K408" i="2" s="1"/>
  <c r="L408" i="2" s="1"/>
  <c r="M408" i="2" s="1"/>
  <c r="J409" i="2"/>
  <c r="K409" i="2" s="1"/>
  <c r="L409" i="2"/>
  <c r="M409" i="2" s="1"/>
  <c r="J410" i="2"/>
  <c r="K410" i="2" s="1"/>
  <c r="L410" i="2" s="1"/>
  <c r="M410" i="2" s="1"/>
  <c r="J411" i="2"/>
  <c r="K411" i="2" s="1"/>
  <c r="L411" i="2"/>
  <c r="M411" i="2" s="1"/>
  <c r="J412" i="2"/>
  <c r="K412" i="2" s="1"/>
  <c r="L412" i="2" s="1"/>
  <c r="M412" i="2" s="1"/>
  <c r="J413" i="2"/>
  <c r="K413" i="2" s="1"/>
  <c r="L413" i="2"/>
  <c r="M413" i="2" s="1"/>
  <c r="J414" i="2"/>
  <c r="K414" i="2" s="1"/>
  <c r="L414" i="2" s="1"/>
  <c r="M414" i="2" s="1"/>
  <c r="J415" i="2"/>
  <c r="K415" i="2" s="1"/>
  <c r="L415" i="2"/>
  <c r="M415" i="2" s="1"/>
  <c r="J416" i="2"/>
  <c r="K416" i="2" s="1"/>
  <c r="L416" i="2" s="1"/>
  <c r="M416" i="2" s="1"/>
  <c r="J417" i="2"/>
  <c r="K417" i="2"/>
  <c r="L417" i="2"/>
  <c r="M417" i="2" s="1"/>
  <c r="J418" i="2"/>
  <c r="K418" i="2"/>
  <c r="L418" i="2"/>
  <c r="M418" i="2" s="1"/>
  <c r="J419" i="2"/>
  <c r="K419" i="2" s="1"/>
  <c r="L419" i="2" s="1"/>
  <c r="M419" i="2" s="1"/>
  <c r="J420" i="2"/>
  <c r="K420" i="2"/>
  <c r="L420" i="2" s="1"/>
  <c r="M420" i="2" s="1"/>
  <c r="J421" i="2"/>
  <c r="K421" i="2"/>
  <c r="L421" i="2"/>
  <c r="M421" i="2" s="1"/>
  <c r="J422" i="2"/>
  <c r="K422" i="2"/>
  <c r="L422" i="2"/>
  <c r="M422" i="2" s="1"/>
  <c r="J423" i="2"/>
  <c r="K423" i="2" s="1"/>
  <c r="L423" i="2" s="1"/>
  <c r="M423" i="2" s="1"/>
  <c r="J424" i="2"/>
  <c r="K424" i="2"/>
  <c r="L424" i="2" s="1"/>
  <c r="M424" i="2" s="1"/>
  <c r="J425" i="2"/>
  <c r="K425" i="2"/>
  <c r="L425" i="2"/>
  <c r="M425" i="2" s="1"/>
  <c r="J426" i="2"/>
  <c r="K426" i="2"/>
  <c r="L426" i="2"/>
  <c r="M426" i="2" s="1"/>
  <c r="J427" i="2"/>
  <c r="K427" i="2" s="1"/>
  <c r="L427" i="2" s="1"/>
  <c r="M427" i="2" s="1"/>
  <c r="J428" i="2"/>
  <c r="K428" i="2"/>
  <c r="L428" i="2" s="1"/>
  <c r="M428" i="2" s="1"/>
  <c r="J429" i="2"/>
  <c r="K429" i="2"/>
  <c r="L429" i="2"/>
  <c r="M429" i="2" s="1"/>
  <c r="J430" i="2"/>
  <c r="K430" i="2"/>
  <c r="L430" i="2"/>
  <c r="M430" i="2"/>
  <c r="J431" i="2"/>
  <c r="K431" i="2"/>
  <c r="L431" i="2"/>
  <c r="M431" i="2"/>
  <c r="J432" i="2"/>
  <c r="K432" i="2"/>
  <c r="L432" i="2"/>
  <c r="M432" i="2"/>
  <c r="J433" i="2"/>
  <c r="K433" i="2"/>
  <c r="L433" i="2"/>
  <c r="M433" i="2"/>
  <c r="J434" i="2"/>
  <c r="K434" i="2"/>
  <c r="L434" i="2"/>
  <c r="M434" i="2"/>
  <c r="J435" i="2"/>
  <c r="K435" i="2"/>
  <c r="L435" i="2"/>
  <c r="M435" i="2"/>
  <c r="J436" i="2"/>
  <c r="K436" i="2"/>
  <c r="L436" i="2"/>
  <c r="M436" i="2"/>
  <c r="J437" i="2"/>
  <c r="K437" i="2"/>
  <c r="L437" i="2"/>
  <c r="M437" i="2"/>
  <c r="J438" i="2"/>
  <c r="K438" i="2"/>
  <c r="L438" i="2"/>
  <c r="M438" i="2"/>
  <c r="J439" i="2"/>
  <c r="K439" i="2"/>
  <c r="L439" i="2"/>
  <c r="M439" i="2"/>
  <c r="J440" i="2"/>
  <c r="K440" i="2"/>
  <c r="L440" i="2"/>
  <c r="M440" i="2"/>
  <c r="J441" i="2"/>
  <c r="K441" i="2"/>
  <c r="L441" i="2"/>
  <c r="M441" i="2"/>
  <c r="J442" i="2"/>
  <c r="K442" i="2"/>
  <c r="L442" i="2"/>
  <c r="M442" i="2"/>
  <c r="J443" i="2"/>
  <c r="K443" i="2"/>
  <c r="L443" i="2"/>
  <c r="M443" i="2"/>
  <c r="J444" i="2"/>
  <c r="K444" i="2"/>
  <c r="L444" i="2"/>
  <c r="M444" i="2"/>
  <c r="J445" i="2"/>
  <c r="K445" i="2"/>
  <c r="L445" i="2"/>
  <c r="M445" i="2"/>
  <c r="J446" i="2"/>
  <c r="K446" i="2"/>
  <c r="L446" i="2"/>
  <c r="M446" i="2"/>
  <c r="J447" i="2"/>
  <c r="K447" i="2"/>
  <c r="L447" i="2"/>
  <c r="M447" i="2"/>
  <c r="J448" i="2"/>
  <c r="K448" i="2"/>
  <c r="L448" i="2"/>
  <c r="M448" i="2"/>
  <c r="J449" i="2"/>
  <c r="K449" i="2"/>
  <c r="L449" i="2"/>
  <c r="M449" i="2"/>
  <c r="J450" i="2"/>
  <c r="K450" i="2"/>
  <c r="L450" i="2"/>
  <c r="M450" i="2"/>
  <c r="J451" i="2"/>
  <c r="K451" i="2"/>
  <c r="L451" i="2"/>
  <c r="M451" i="2"/>
  <c r="J452" i="2"/>
  <c r="K452" i="2"/>
  <c r="L452" i="2"/>
  <c r="M452" i="2"/>
  <c r="J453" i="2"/>
  <c r="K453" i="2"/>
  <c r="L453" i="2"/>
  <c r="M453" i="2"/>
  <c r="J454" i="2"/>
  <c r="K454" i="2"/>
  <c r="L454" i="2"/>
  <c r="M454" i="2"/>
  <c r="J455" i="2"/>
  <c r="K455" i="2"/>
  <c r="L455" i="2"/>
  <c r="M455" i="2"/>
  <c r="J456" i="2"/>
  <c r="K456" i="2"/>
  <c r="L456" i="2"/>
  <c r="M456" i="2"/>
  <c r="J457" i="2"/>
  <c r="K457" i="2"/>
  <c r="L457" i="2"/>
  <c r="M457" i="2"/>
  <c r="J458" i="2"/>
  <c r="K458" i="2"/>
  <c r="L458" i="2"/>
  <c r="M458" i="2"/>
  <c r="J459" i="2"/>
  <c r="K459" i="2"/>
  <c r="L459" i="2"/>
  <c r="M459" i="2"/>
  <c r="J460" i="2"/>
  <c r="K460" i="2"/>
  <c r="L460" i="2"/>
  <c r="M460" i="2"/>
  <c r="J461" i="2"/>
  <c r="K461" i="2"/>
  <c r="L461" i="2"/>
  <c r="M461" i="2"/>
  <c r="J462" i="2"/>
  <c r="K462" i="2"/>
  <c r="L462" i="2"/>
  <c r="M462" i="2"/>
  <c r="J463" i="2"/>
  <c r="K463" i="2"/>
  <c r="L463" i="2"/>
  <c r="M463" i="2"/>
  <c r="J464" i="2"/>
  <c r="K464" i="2"/>
  <c r="L464" i="2"/>
  <c r="M464" i="2"/>
  <c r="J465" i="2"/>
  <c r="K465" i="2"/>
  <c r="L465" i="2"/>
  <c r="M465" i="2"/>
  <c r="J466" i="2"/>
  <c r="K466" i="2"/>
  <c r="L466" i="2"/>
  <c r="M466" i="2"/>
  <c r="J467" i="2"/>
  <c r="K467" i="2"/>
  <c r="L467" i="2"/>
  <c r="M467" i="2"/>
  <c r="J468" i="2"/>
  <c r="K468" i="2"/>
  <c r="L468" i="2"/>
  <c r="M468" i="2"/>
  <c r="J469" i="2"/>
  <c r="K469" i="2"/>
  <c r="L469" i="2"/>
  <c r="M469" i="2"/>
  <c r="J470" i="2"/>
  <c r="K470" i="2"/>
  <c r="L470" i="2"/>
  <c r="M470" i="2"/>
  <c r="J471" i="2"/>
  <c r="K471" i="2"/>
  <c r="L471" i="2"/>
  <c r="M471" i="2"/>
  <c r="J472" i="2"/>
  <c r="K472" i="2"/>
  <c r="L472" i="2"/>
  <c r="M472" i="2"/>
  <c r="J473" i="2"/>
  <c r="K473" i="2"/>
  <c r="L473" i="2"/>
  <c r="M473" i="2"/>
  <c r="J474" i="2"/>
  <c r="K474" i="2"/>
  <c r="L474" i="2"/>
  <c r="M474" i="2"/>
  <c r="J475" i="2"/>
  <c r="K475" i="2"/>
  <c r="L475" i="2"/>
  <c r="M475" i="2"/>
  <c r="J476" i="2"/>
  <c r="K476" i="2"/>
  <c r="L476" i="2"/>
  <c r="M476" i="2"/>
  <c r="J477" i="2"/>
  <c r="K477" i="2"/>
  <c r="L477" i="2"/>
  <c r="M477" i="2"/>
  <c r="J478" i="2"/>
  <c r="K478" i="2"/>
  <c r="L478" i="2"/>
  <c r="M478" i="2"/>
  <c r="J479" i="2"/>
  <c r="K479" i="2"/>
  <c r="L479" i="2"/>
  <c r="M479" i="2"/>
  <c r="J480" i="2"/>
  <c r="K480" i="2"/>
  <c r="L480" i="2"/>
  <c r="M480" i="2"/>
  <c r="J481" i="2"/>
  <c r="K481" i="2"/>
  <c r="L481" i="2"/>
  <c r="M481" i="2"/>
  <c r="J482" i="2"/>
  <c r="K482" i="2"/>
  <c r="L482" i="2"/>
  <c r="M482" i="2"/>
  <c r="J483" i="2"/>
  <c r="K483" i="2"/>
  <c r="L483" i="2"/>
  <c r="M483" i="2"/>
  <c r="J484" i="2"/>
  <c r="K484" i="2"/>
  <c r="L484" i="2"/>
  <c r="M484" i="2"/>
  <c r="J485" i="2"/>
  <c r="K485" i="2"/>
  <c r="L485" i="2"/>
  <c r="M485" i="2"/>
  <c r="J486" i="2"/>
  <c r="K486" i="2"/>
  <c r="L486" i="2"/>
  <c r="M486" i="2"/>
  <c r="J487" i="2"/>
  <c r="K487" i="2"/>
  <c r="L487" i="2"/>
  <c r="M487" i="2"/>
  <c r="J488" i="2"/>
  <c r="K488" i="2"/>
  <c r="L488" i="2"/>
  <c r="M488" i="2"/>
  <c r="J489" i="2"/>
  <c r="K489" i="2"/>
  <c r="L489" i="2"/>
  <c r="M489" i="2"/>
  <c r="J490" i="2"/>
  <c r="K490" i="2"/>
  <c r="L490" i="2"/>
  <c r="M490" i="2"/>
  <c r="J491" i="2"/>
  <c r="K491" i="2"/>
  <c r="L491" i="2"/>
  <c r="M491" i="2"/>
  <c r="J492" i="2"/>
  <c r="K492" i="2"/>
  <c r="L492" i="2"/>
  <c r="M492" i="2"/>
  <c r="J493" i="2"/>
  <c r="K493" i="2"/>
  <c r="L493" i="2"/>
  <c r="M493" i="2"/>
  <c r="J494" i="2"/>
  <c r="K494" i="2"/>
  <c r="L494" i="2"/>
  <c r="M494" i="2"/>
  <c r="J495" i="2"/>
  <c r="K495" i="2"/>
  <c r="L495" i="2"/>
  <c r="M495" i="2"/>
  <c r="J496" i="2"/>
  <c r="K496" i="2"/>
  <c r="L496" i="2"/>
  <c r="M496" i="2"/>
  <c r="J497" i="2"/>
  <c r="K497" i="2"/>
  <c r="L497" i="2"/>
  <c r="M497" i="2"/>
  <c r="J498" i="2"/>
  <c r="K498" i="2"/>
  <c r="L498" i="2"/>
  <c r="M498" i="2"/>
  <c r="J499" i="2"/>
  <c r="K499" i="2"/>
  <c r="L499" i="2"/>
  <c r="M499" i="2"/>
  <c r="J500" i="2"/>
  <c r="K500" i="2"/>
  <c r="L500" i="2"/>
  <c r="M500" i="2"/>
  <c r="J501" i="2"/>
  <c r="K501" i="2"/>
  <c r="L501" i="2"/>
  <c r="M501" i="2"/>
  <c r="J502" i="2"/>
  <c r="K502" i="2"/>
  <c r="L502" i="2"/>
  <c r="M502" i="2"/>
  <c r="J503" i="2"/>
  <c r="K503" i="2"/>
  <c r="L503" i="2"/>
  <c r="M503" i="2"/>
  <c r="J504" i="2"/>
  <c r="K504" i="2"/>
  <c r="L504" i="2"/>
  <c r="M504" i="2"/>
  <c r="J505" i="2"/>
  <c r="K505" i="2"/>
  <c r="L505" i="2"/>
  <c r="M505" i="2"/>
  <c r="J506" i="2"/>
  <c r="K506" i="2"/>
  <c r="L506" i="2"/>
  <c r="M506" i="2"/>
  <c r="J507" i="2"/>
  <c r="K507" i="2"/>
  <c r="L507" i="2"/>
  <c r="M507" i="2"/>
  <c r="J508" i="2"/>
  <c r="K508" i="2"/>
  <c r="L508" i="2"/>
  <c r="M508" i="2"/>
  <c r="J509" i="2"/>
  <c r="K509" i="2"/>
  <c r="L509" i="2"/>
  <c r="M509" i="2"/>
  <c r="J510" i="2"/>
  <c r="K510" i="2"/>
  <c r="L510" i="2"/>
  <c r="M510" i="2"/>
  <c r="J511" i="2"/>
  <c r="K511" i="2"/>
  <c r="L511" i="2"/>
  <c r="M511" i="2"/>
  <c r="J512" i="2"/>
  <c r="K512" i="2"/>
  <c r="L512" i="2"/>
  <c r="M512" i="2"/>
  <c r="J513" i="2"/>
  <c r="K513" i="2"/>
  <c r="L513" i="2"/>
  <c r="M513" i="2"/>
  <c r="J514" i="2"/>
  <c r="K514" i="2"/>
  <c r="L514" i="2"/>
  <c r="M514" i="2"/>
  <c r="J515" i="2"/>
  <c r="K515" i="2"/>
  <c r="L515" i="2"/>
  <c r="M515" i="2"/>
  <c r="J516" i="2"/>
  <c r="K516" i="2"/>
  <c r="L516" i="2"/>
  <c r="M516" i="2"/>
  <c r="J517" i="2"/>
  <c r="K517" i="2"/>
  <c r="L517" i="2"/>
  <c r="M517" i="2"/>
  <c r="J518" i="2"/>
  <c r="K518" i="2"/>
  <c r="L518" i="2" s="1"/>
  <c r="M518" i="2"/>
  <c r="J519" i="2"/>
  <c r="K519" i="2"/>
  <c r="L519" i="2" s="1"/>
  <c r="M519" i="2" s="1"/>
  <c r="J520" i="2"/>
  <c r="K520" i="2"/>
  <c r="L520" i="2" s="1"/>
  <c r="M520" i="2"/>
  <c r="J521" i="2"/>
  <c r="K521" i="2"/>
  <c r="L521" i="2" s="1"/>
  <c r="M521" i="2"/>
  <c r="J522" i="2"/>
  <c r="K522" i="2"/>
  <c r="L522" i="2" s="1"/>
  <c r="M522" i="2"/>
  <c r="J523" i="2"/>
  <c r="K523" i="2"/>
  <c r="L523" i="2" s="1"/>
  <c r="M523" i="2" s="1"/>
  <c r="J524" i="2"/>
  <c r="K524" i="2"/>
  <c r="L524" i="2" s="1"/>
  <c r="M524" i="2"/>
  <c r="J525" i="2"/>
  <c r="K525" i="2"/>
  <c r="L525" i="2" s="1"/>
  <c r="M525" i="2"/>
  <c r="J526" i="2"/>
  <c r="K526" i="2"/>
  <c r="L526" i="2" s="1"/>
  <c r="M526" i="2"/>
  <c r="J527" i="2"/>
  <c r="K527" i="2"/>
  <c r="L527" i="2" s="1"/>
  <c r="M527" i="2" s="1"/>
  <c r="J528" i="2"/>
  <c r="K528" i="2"/>
  <c r="L528" i="2" s="1"/>
  <c r="M528" i="2"/>
  <c r="J529" i="2"/>
  <c r="K529" i="2"/>
  <c r="L529" i="2" s="1"/>
  <c r="M529" i="2"/>
  <c r="J530" i="2"/>
  <c r="K530" i="2"/>
  <c r="L530" i="2" s="1"/>
  <c r="M530" i="2"/>
  <c r="J531" i="2"/>
  <c r="K531" i="2"/>
  <c r="L531" i="2" s="1"/>
  <c r="M531" i="2" s="1"/>
  <c r="J532" i="2"/>
  <c r="K532" i="2"/>
  <c r="L532" i="2" s="1"/>
  <c r="M532" i="2"/>
  <c r="J533" i="2"/>
  <c r="K533" i="2"/>
  <c r="L533" i="2" s="1"/>
  <c r="M533" i="2"/>
  <c r="J534" i="2"/>
  <c r="K534" i="2"/>
  <c r="L534" i="2" s="1"/>
  <c r="M534" i="2"/>
  <c r="J535" i="2"/>
  <c r="K535" i="2"/>
  <c r="L535" i="2" s="1"/>
  <c r="M535" i="2" s="1"/>
  <c r="J536" i="2"/>
  <c r="K536" i="2"/>
  <c r="L536" i="2" s="1"/>
  <c r="M536" i="2"/>
  <c r="J537" i="2"/>
  <c r="K537" i="2"/>
  <c r="L537" i="2" s="1"/>
  <c r="M537" i="2"/>
  <c r="J538" i="2"/>
  <c r="K538" i="2"/>
  <c r="L538" i="2" s="1"/>
  <c r="M538" i="2"/>
  <c r="J539" i="2"/>
  <c r="K539" i="2"/>
  <c r="L539" i="2" s="1"/>
  <c r="M539" i="2" s="1"/>
  <c r="J540" i="2"/>
  <c r="K540" i="2"/>
  <c r="L540" i="2" s="1"/>
  <c r="M540" i="2"/>
  <c r="J541" i="2"/>
  <c r="K541" i="2"/>
  <c r="L541" i="2" s="1"/>
  <c r="M541" i="2"/>
  <c r="J542" i="2"/>
  <c r="K542" i="2"/>
  <c r="L542" i="2" s="1"/>
  <c r="M542" i="2"/>
  <c r="J543" i="2"/>
  <c r="K543" i="2"/>
  <c r="L543" i="2" s="1"/>
  <c r="M543" i="2" s="1"/>
  <c r="J544" i="2"/>
  <c r="K544" i="2"/>
  <c r="L544" i="2" s="1"/>
  <c r="M544" i="2"/>
  <c r="J545" i="2"/>
  <c r="K545" i="2"/>
  <c r="L545" i="2" s="1"/>
  <c r="M545" i="2"/>
  <c r="J546" i="2"/>
  <c r="K546" i="2"/>
  <c r="L546" i="2" s="1"/>
  <c r="M546" i="2"/>
  <c r="J547" i="2"/>
  <c r="K547" i="2"/>
  <c r="L547" i="2" s="1"/>
  <c r="M547" i="2" s="1"/>
  <c r="J548" i="2"/>
  <c r="K548" i="2"/>
  <c r="L548" i="2" s="1"/>
  <c r="M548" i="2"/>
  <c r="J549" i="2"/>
  <c r="K549" i="2"/>
  <c r="L549" i="2" s="1"/>
  <c r="M549" i="2"/>
  <c r="J550" i="2"/>
  <c r="K550" i="2"/>
  <c r="L550" i="2" s="1"/>
  <c r="M550" i="2"/>
  <c r="J551" i="2"/>
  <c r="K551" i="2"/>
  <c r="L551" i="2" s="1"/>
  <c r="M551" i="2" s="1"/>
  <c r="J552" i="2"/>
  <c r="K552" i="2"/>
  <c r="L552" i="2" s="1"/>
  <c r="M552" i="2"/>
  <c r="J553" i="2"/>
  <c r="K553" i="2"/>
  <c r="L553" i="2" s="1"/>
  <c r="M553" i="2"/>
  <c r="J554" i="2"/>
  <c r="K554" i="2"/>
  <c r="L554" i="2" s="1"/>
  <c r="M554" i="2"/>
  <c r="J555" i="2"/>
  <c r="K555" i="2"/>
  <c r="L555" i="2" s="1"/>
  <c r="M555" i="2" s="1"/>
  <c r="J556" i="2"/>
  <c r="K556" i="2"/>
  <c r="L556" i="2" s="1"/>
  <c r="M556" i="2"/>
  <c r="J557" i="2"/>
  <c r="K557" i="2"/>
  <c r="L557" i="2" s="1"/>
  <c r="M557" i="2"/>
  <c r="J558" i="2"/>
  <c r="K558" i="2"/>
  <c r="L558" i="2" s="1"/>
  <c r="M558" i="2"/>
  <c r="J559" i="2"/>
  <c r="K559" i="2"/>
  <c r="L559" i="2" s="1"/>
  <c r="M559" i="2" s="1"/>
  <c r="J560" i="2"/>
  <c r="K560" i="2"/>
  <c r="L560" i="2" s="1"/>
  <c r="M560" i="2"/>
  <c r="J561" i="2"/>
  <c r="K561" i="2"/>
  <c r="L561" i="2" s="1"/>
  <c r="M561" i="2"/>
  <c r="J562" i="2"/>
  <c r="K562" i="2"/>
  <c r="L562" i="2" s="1"/>
  <c r="M562" i="2"/>
  <c r="J563" i="2"/>
  <c r="K563" i="2"/>
  <c r="L563" i="2" s="1"/>
  <c r="M563" i="2" s="1"/>
  <c r="J564" i="2"/>
  <c r="K564" i="2"/>
  <c r="L564" i="2" s="1"/>
  <c r="M564" i="2"/>
  <c r="J565" i="2"/>
  <c r="K565" i="2"/>
  <c r="L565" i="2" s="1"/>
  <c r="M565" i="2"/>
  <c r="J566" i="2"/>
  <c r="K566" i="2"/>
  <c r="L566" i="2" s="1"/>
  <c r="M566" i="2"/>
  <c r="J567" i="2"/>
  <c r="K567" i="2"/>
  <c r="L567" i="2" s="1"/>
  <c r="M567" i="2" s="1"/>
  <c r="J568" i="2"/>
  <c r="K568" i="2"/>
  <c r="L568" i="2" s="1"/>
  <c r="M568" i="2"/>
  <c r="J569" i="2"/>
  <c r="K569" i="2"/>
  <c r="L569" i="2" s="1"/>
  <c r="M569" i="2"/>
  <c r="J570" i="2"/>
  <c r="K570" i="2"/>
  <c r="L570" i="2" s="1"/>
  <c r="M570" i="2"/>
  <c r="J571" i="2"/>
  <c r="K571" i="2"/>
  <c r="L571" i="2" s="1"/>
  <c r="M571" i="2" s="1"/>
  <c r="J572" i="2"/>
  <c r="K572" i="2"/>
  <c r="L572" i="2" s="1"/>
  <c r="M572" i="2"/>
  <c r="J573" i="2"/>
  <c r="K573" i="2"/>
  <c r="L573" i="2" s="1"/>
  <c r="M573" i="2"/>
  <c r="J574" i="2"/>
  <c r="K574" i="2"/>
  <c r="L574" i="2" s="1"/>
  <c r="M574" i="2"/>
  <c r="J575" i="2"/>
  <c r="K575" i="2"/>
  <c r="L575" i="2" s="1"/>
  <c r="M575" i="2" s="1"/>
  <c r="J576" i="2"/>
  <c r="K576" i="2"/>
  <c r="L576" i="2" s="1"/>
  <c r="M576" i="2"/>
  <c r="J577" i="2"/>
  <c r="K577" i="2"/>
  <c r="L577" i="2" s="1"/>
  <c r="M577" i="2"/>
  <c r="J578" i="2"/>
  <c r="K578" i="2"/>
  <c r="L578" i="2" s="1"/>
  <c r="M578" i="2"/>
  <c r="J579" i="2"/>
  <c r="K579" i="2"/>
  <c r="L579" i="2" s="1"/>
  <c r="M579" i="2" s="1"/>
  <c r="J580" i="2"/>
  <c r="K580" i="2"/>
  <c r="L580" i="2" s="1"/>
  <c r="M580" i="2"/>
  <c r="J581" i="2"/>
  <c r="K581" i="2"/>
  <c r="L581" i="2" s="1"/>
  <c r="M581" i="2"/>
  <c r="J582" i="2"/>
  <c r="K582" i="2"/>
  <c r="L582" i="2" s="1"/>
  <c r="M582" i="2"/>
  <c r="J583" i="2"/>
  <c r="K583" i="2"/>
  <c r="L583" i="2" s="1"/>
  <c r="M583" i="2" s="1"/>
  <c r="J584" i="2"/>
  <c r="K584" i="2"/>
  <c r="L584" i="2" s="1"/>
  <c r="M584" i="2"/>
  <c r="J585" i="2"/>
  <c r="K585" i="2"/>
  <c r="L585" i="2" s="1"/>
  <c r="M585" i="2"/>
  <c r="J586" i="2"/>
  <c r="K586" i="2"/>
  <c r="L586" i="2" s="1"/>
  <c r="M586" i="2"/>
  <c r="J587" i="2"/>
  <c r="K587" i="2"/>
  <c r="L587" i="2" s="1"/>
  <c r="M587" i="2" s="1"/>
  <c r="J588" i="2"/>
  <c r="K588" i="2"/>
  <c r="L588" i="2" s="1"/>
  <c r="M588" i="2"/>
  <c r="J589" i="2"/>
  <c r="K589" i="2"/>
  <c r="L589" i="2" s="1"/>
  <c r="M589" i="2"/>
  <c r="J590" i="2"/>
  <c r="K590" i="2"/>
  <c r="L590" i="2" s="1"/>
  <c r="M590" i="2"/>
  <c r="J591" i="2"/>
  <c r="K591" i="2"/>
  <c r="L591" i="2" s="1"/>
  <c r="M591" i="2" s="1"/>
  <c r="J592" i="2"/>
  <c r="K592" i="2"/>
  <c r="L592" i="2" s="1"/>
  <c r="M592" i="2"/>
  <c r="J593" i="2"/>
  <c r="K593" i="2"/>
  <c r="L593" i="2" s="1"/>
  <c r="M593" i="2"/>
  <c r="J594" i="2"/>
  <c r="K594" i="2"/>
  <c r="L594" i="2" s="1"/>
  <c r="M594" i="2"/>
  <c r="J595" i="2"/>
  <c r="K595" i="2"/>
  <c r="L595" i="2" s="1"/>
  <c r="M595" i="2" s="1"/>
  <c r="J596" i="2"/>
  <c r="K596" i="2"/>
  <c r="L596" i="2" s="1"/>
  <c r="M596" i="2"/>
  <c r="J597" i="2"/>
  <c r="K597" i="2"/>
  <c r="L597" i="2" s="1"/>
  <c r="M597" i="2"/>
  <c r="J598" i="2"/>
  <c r="K598" i="2"/>
  <c r="L598" i="2" s="1"/>
  <c r="M598" i="2"/>
  <c r="J599" i="2"/>
  <c r="K599" i="2"/>
  <c r="L599" i="2" s="1"/>
  <c r="M599" i="2" s="1"/>
  <c r="J600" i="2"/>
  <c r="K600" i="2"/>
  <c r="L600" i="2" s="1"/>
  <c r="M600" i="2"/>
  <c r="J601" i="2"/>
  <c r="K601" i="2"/>
  <c r="L601" i="2" s="1"/>
  <c r="M601" i="2"/>
  <c r="J602" i="2"/>
  <c r="K602" i="2"/>
  <c r="L602" i="2" s="1"/>
  <c r="M602" i="2"/>
  <c r="J603" i="2"/>
  <c r="K603" i="2"/>
  <c r="L603" i="2" s="1"/>
  <c r="M603" i="2" s="1"/>
  <c r="J604" i="2"/>
  <c r="K604" i="2"/>
  <c r="L604" i="2" s="1"/>
  <c r="M604" i="2" s="1"/>
  <c r="J605" i="2"/>
  <c r="K605" i="2"/>
  <c r="L605" i="2" s="1"/>
  <c r="M605" i="2" s="1"/>
  <c r="J606" i="2"/>
  <c r="K606" i="2"/>
  <c r="L606" i="2" s="1"/>
  <c r="M606" i="2" s="1"/>
  <c r="J607" i="2"/>
  <c r="K607" i="2"/>
  <c r="L607" i="2" s="1"/>
  <c r="M607" i="2" s="1"/>
  <c r="J608" i="2"/>
  <c r="K608" i="2"/>
  <c r="L608" i="2" s="1"/>
  <c r="M608" i="2" s="1"/>
  <c r="J609" i="2"/>
  <c r="K609" i="2"/>
  <c r="L609" i="2" s="1"/>
  <c r="M609" i="2" s="1"/>
  <c r="J610" i="2"/>
  <c r="K610" i="2"/>
  <c r="L610" i="2" s="1"/>
  <c r="M610" i="2" s="1"/>
  <c r="J611" i="2"/>
  <c r="K611" i="2"/>
  <c r="L611" i="2" s="1"/>
  <c r="M611" i="2" s="1"/>
  <c r="J612" i="2"/>
  <c r="K612" i="2"/>
  <c r="L612" i="2" s="1"/>
  <c r="M612" i="2" s="1"/>
  <c r="J613" i="2"/>
  <c r="K613" i="2"/>
  <c r="L613" i="2" s="1"/>
  <c r="M613" i="2" s="1"/>
  <c r="J614" i="2"/>
  <c r="K614" i="2"/>
  <c r="L614" i="2" s="1"/>
  <c r="M614" i="2" s="1"/>
  <c r="J615" i="2"/>
  <c r="K615" i="2"/>
  <c r="L615" i="2" s="1"/>
  <c r="M615" i="2" s="1"/>
  <c r="J616" i="2"/>
  <c r="K616" i="2"/>
  <c r="L616" i="2" s="1"/>
  <c r="M616" i="2" s="1"/>
  <c r="J617" i="2"/>
  <c r="K617" i="2"/>
  <c r="L617" i="2" s="1"/>
  <c r="M617" i="2" s="1"/>
  <c r="J618" i="2"/>
  <c r="K618" i="2"/>
  <c r="L618" i="2" s="1"/>
  <c r="M618" i="2" s="1"/>
  <c r="J619" i="2"/>
  <c r="K619" i="2"/>
  <c r="L619" i="2" s="1"/>
  <c r="M619" i="2" s="1"/>
  <c r="J620" i="2"/>
  <c r="K620" i="2"/>
  <c r="L620" i="2" s="1"/>
  <c r="M620" i="2" s="1"/>
  <c r="J621" i="2"/>
  <c r="K621" i="2"/>
  <c r="L621" i="2" s="1"/>
  <c r="M621" i="2" s="1"/>
  <c r="J622" i="2"/>
  <c r="K622" i="2"/>
  <c r="L622" i="2" s="1"/>
  <c r="M622" i="2" s="1"/>
  <c r="J623" i="2"/>
  <c r="K623" i="2"/>
  <c r="L623" i="2" s="1"/>
  <c r="M623" i="2" s="1"/>
  <c r="J624" i="2"/>
  <c r="K624" i="2"/>
  <c r="L624" i="2" s="1"/>
  <c r="M624" i="2" s="1"/>
  <c r="J625" i="2"/>
  <c r="K625" i="2"/>
  <c r="L625" i="2" s="1"/>
  <c r="M625" i="2" s="1"/>
  <c r="J626" i="2"/>
  <c r="K626" i="2"/>
  <c r="L626" i="2" s="1"/>
  <c r="M626" i="2" s="1"/>
  <c r="J627" i="2"/>
  <c r="K627" i="2"/>
  <c r="L627" i="2" s="1"/>
  <c r="M627" i="2" s="1"/>
  <c r="J628" i="2"/>
  <c r="K628" i="2"/>
  <c r="L628" i="2" s="1"/>
  <c r="M628" i="2" s="1"/>
  <c r="J629" i="2"/>
  <c r="K629" i="2"/>
  <c r="L629" i="2" s="1"/>
  <c r="M629" i="2" s="1"/>
  <c r="J630" i="2"/>
  <c r="K630" i="2"/>
  <c r="L630" i="2" s="1"/>
  <c r="M630" i="2" s="1"/>
  <c r="J631" i="2"/>
  <c r="K631" i="2"/>
  <c r="L631" i="2" s="1"/>
  <c r="M631" i="2" s="1"/>
  <c r="J632" i="2"/>
  <c r="K632" i="2"/>
  <c r="L632" i="2" s="1"/>
  <c r="M632" i="2" s="1"/>
  <c r="J633" i="2"/>
  <c r="K633" i="2"/>
  <c r="L633" i="2" s="1"/>
  <c r="M633" i="2" s="1"/>
  <c r="J634" i="2"/>
  <c r="K634" i="2"/>
  <c r="L634" i="2" s="1"/>
  <c r="M634" i="2" s="1"/>
  <c r="J635" i="2"/>
  <c r="K635" i="2"/>
  <c r="L635" i="2" s="1"/>
  <c r="M635" i="2" s="1"/>
  <c r="J636" i="2"/>
  <c r="K636" i="2"/>
  <c r="L636" i="2" s="1"/>
  <c r="M636" i="2" s="1"/>
  <c r="J637" i="2"/>
  <c r="K637" i="2"/>
  <c r="L637" i="2" s="1"/>
  <c r="M637" i="2" s="1"/>
  <c r="J638" i="2"/>
  <c r="K638" i="2"/>
  <c r="L638" i="2" s="1"/>
  <c r="M638" i="2" s="1"/>
  <c r="J639" i="2"/>
  <c r="K639" i="2"/>
  <c r="L639" i="2" s="1"/>
  <c r="M639" i="2" s="1"/>
  <c r="J640" i="2"/>
  <c r="K640" i="2"/>
  <c r="L640" i="2" s="1"/>
  <c r="M640" i="2" s="1"/>
  <c r="J641" i="2"/>
  <c r="K641" i="2"/>
  <c r="L641" i="2" s="1"/>
  <c r="M641" i="2" s="1"/>
  <c r="J642" i="2"/>
  <c r="K642" i="2"/>
  <c r="L642" i="2" s="1"/>
  <c r="M642" i="2" s="1"/>
  <c r="J643" i="2"/>
  <c r="K643" i="2"/>
  <c r="L643" i="2" s="1"/>
  <c r="M643" i="2" s="1"/>
  <c r="J644" i="2"/>
  <c r="K644" i="2"/>
  <c r="L644" i="2" s="1"/>
  <c r="M644" i="2" s="1"/>
  <c r="J645" i="2"/>
  <c r="K645" i="2"/>
  <c r="L645" i="2" s="1"/>
  <c r="M645" i="2" s="1"/>
  <c r="J646" i="2"/>
  <c r="K646" i="2"/>
  <c r="L646" i="2" s="1"/>
  <c r="M646" i="2" s="1"/>
  <c r="J647" i="2"/>
  <c r="K647" i="2"/>
  <c r="L647" i="2" s="1"/>
  <c r="M647" i="2" s="1"/>
  <c r="J648" i="2"/>
  <c r="K648" i="2"/>
  <c r="L648" i="2" s="1"/>
  <c r="M648" i="2" s="1"/>
  <c r="J649" i="2"/>
  <c r="K649" i="2"/>
  <c r="L649" i="2" s="1"/>
  <c r="M649" i="2" s="1"/>
  <c r="J650" i="2"/>
  <c r="K650" i="2"/>
  <c r="L650" i="2" s="1"/>
  <c r="M650" i="2" s="1"/>
  <c r="J651" i="2"/>
  <c r="K651" i="2"/>
  <c r="L651" i="2" s="1"/>
  <c r="M651" i="2" s="1"/>
  <c r="J652" i="2"/>
  <c r="K652" i="2"/>
  <c r="L652" i="2" s="1"/>
  <c r="M652" i="2" s="1"/>
  <c r="J653" i="2"/>
  <c r="K653" i="2"/>
  <c r="L653" i="2" s="1"/>
  <c r="M653" i="2" s="1"/>
  <c r="J654" i="2"/>
  <c r="K654" i="2"/>
  <c r="L654" i="2" s="1"/>
  <c r="M654" i="2" s="1"/>
  <c r="J655" i="2"/>
  <c r="K655" i="2"/>
  <c r="L655" i="2" s="1"/>
  <c r="M655" i="2" s="1"/>
  <c r="J656" i="2"/>
  <c r="K656" i="2"/>
  <c r="L656" i="2" s="1"/>
  <c r="M656" i="2" s="1"/>
  <c r="J657" i="2"/>
  <c r="K657" i="2"/>
  <c r="L657" i="2" s="1"/>
  <c r="M657" i="2" s="1"/>
  <c r="J658" i="2"/>
  <c r="K658" i="2"/>
  <c r="L658" i="2" s="1"/>
  <c r="M658" i="2" s="1"/>
  <c r="J659" i="2"/>
  <c r="K659" i="2"/>
  <c r="L659" i="2" s="1"/>
  <c r="M659" i="2" s="1"/>
  <c r="J660" i="2"/>
  <c r="K660" i="2"/>
  <c r="L660" i="2" s="1"/>
  <c r="M660" i="2" s="1"/>
  <c r="J661" i="2"/>
  <c r="K661" i="2"/>
  <c r="L661" i="2" s="1"/>
  <c r="M661" i="2" s="1"/>
  <c r="J662" i="2"/>
  <c r="K662" i="2"/>
  <c r="L662" i="2" s="1"/>
  <c r="M662" i="2" s="1"/>
  <c r="J663" i="2"/>
  <c r="K663" i="2"/>
  <c r="L663" i="2" s="1"/>
  <c r="M663" i="2" s="1"/>
  <c r="J664" i="2"/>
  <c r="K664" i="2"/>
  <c r="L664" i="2" s="1"/>
  <c r="M664" i="2" s="1"/>
  <c r="J665" i="2"/>
  <c r="K665" i="2"/>
  <c r="L665" i="2" s="1"/>
  <c r="M665" i="2" s="1"/>
  <c r="J666" i="2"/>
  <c r="K666" i="2"/>
  <c r="L666" i="2" s="1"/>
  <c r="M666" i="2" s="1"/>
  <c r="J667" i="2"/>
  <c r="K667" i="2"/>
  <c r="L667" i="2" s="1"/>
  <c r="M667" i="2" s="1"/>
  <c r="J668" i="2"/>
  <c r="K668" i="2"/>
  <c r="L668" i="2" s="1"/>
  <c r="M668" i="2" s="1"/>
  <c r="J669" i="2"/>
  <c r="K669" i="2"/>
  <c r="L669" i="2" s="1"/>
  <c r="M669" i="2" s="1"/>
  <c r="J670" i="2"/>
  <c r="K670" i="2"/>
  <c r="L670" i="2" s="1"/>
  <c r="M670" i="2" s="1"/>
  <c r="J671" i="2"/>
  <c r="K671" i="2"/>
  <c r="L671" i="2" s="1"/>
  <c r="M671" i="2" s="1"/>
  <c r="J672" i="2"/>
  <c r="K672" i="2"/>
  <c r="L672" i="2" s="1"/>
  <c r="M672" i="2" s="1"/>
  <c r="J673" i="2"/>
  <c r="K673" i="2"/>
  <c r="L673" i="2" s="1"/>
  <c r="M673" i="2" s="1"/>
  <c r="J674" i="2"/>
  <c r="K674" i="2"/>
  <c r="L674" i="2" s="1"/>
  <c r="M674" i="2" s="1"/>
  <c r="J675" i="2"/>
  <c r="K675" i="2"/>
  <c r="L675" i="2" s="1"/>
  <c r="M675" i="2" s="1"/>
  <c r="J676" i="2"/>
  <c r="K676" i="2"/>
  <c r="L676" i="2" s="1"/>
  <c r="M676" i="2" s="1"/>
  <c r="J677" i="2"/>
  <c r="K677" i="2"/>
  <c r="L677" i="2" s="1"/>
  <c r="M677" i="2" s="1"/>
  <c r="J678" i="2"/>
  <c r="K678" i="2"/>
  <c r="L678" i="2" s="1"/>
  <c r="M678" i="2" s="1"/>
  <c r="J679" i="2"/>
  <c r="K679" i="2"/>
  <c r="L679" i="2" s="1"/>
  <c r="M679" i="2" s="1"/>
  <c r="J680" i="2"/>
  <c r="K680" i="2"/>
  <c r="L680" i="2" s="1"/>
  <c r="M680" i="2" s="1"/>
  <c r="J681" i="2"/>
  <c r="K681" i="2"/>
  <c r="L681" i="2" s="1"/>
  <c r="M681" i="2" s="1"/>
  <c r="J682" i="2"/>
  <c r="K682" i="2"/>
  <c r="L682" i="2" s="1"/>
  <c r="M682" i="2" s="1"/>
  <c r="J683" i="2"/>
  <c r="K683" i="2"/>
  <c r="L683" i="2" s="1"/>
  <c r="M683" i="2" s="1"/>
  <c r="J684" i="2"/>
  <c r="K684" i="2"/>
  <c r="L684" i="2" s="1"/>
  <c r="M684" i="2" s="1"/>
  <c r="J685" i="2"/>
  <c r="K685" i="2"/>
  <c r="L685" i="2" s="1"/>
  <c r="M685" i="2" s="1"/>
  <c r="J686" i="2"/>
  <c r="K686" i="2"/>
  <c r="L686" i="2" s="1"/>
  <c r="M686" i="2" s="1"/>
  <c r="J687" i="2"/>
  <c r="K687" i="2"/>
  <c r="L687" i="2" s="1"/>
  <c r="M687" i="2" s="1"/>
  <c r="J688" i="2"/>
  <c r="K688" i="2"/>
  <c r="L688" i="2" s="1"/>
  <c r="M688" i="2" s="1"/>
  <c r="J689" i="2"/>
  <c r="K689" i="2"/>
  <c r="L689" i="2" s="1"/>
  <c r="M689" i="2" s="1"/>
  <c r="J690" i="2"/>
  <c r="K690" i="2"/>
  <c r="L690" i="2" s="1"/>
  <c r="M690" i="2" s="1"/>
  <c r="J691" i="2"/>
  <c r="K691" i="2"/>
  <c r="L691" i="2" s="1"/>
  <c r="M691" i="2" s="1"/>
  <c r="J692" i="2"/>
  <c r="K692" i="2"/>
  <c r="L692" i="2" s="1"/>
  <c r="M692" i="2" s="1"/>
  <c r="J693" i="2"/>
  <c r="K693" i="2"/>
  <c r="L693" i="2" s="1"/>
  <c r="M693" i="2" s="1"/>
  <c r="J41" i="2"/>
  <c r="K41" i="2"/>
  <c r="L41" i="2" s="1"/>
  <c r="M41" i="2" s="1"/>
  <c r="J13" i="1"/>
  <c r="K13" i="1"/>
  <c r="L13" i="1"/>
  <c r="M13" i="1" s="1"/>
  <c r="J14" i="1"/>
  <c r="K14" i="1"/>
  <c r="L14" i="1"/>
  <c r="M14" i="1" s="1"/>
  <c r="J15" i="1"/>
  <c r="K15" i="1"/>
  <c r="L15" i="1"/>
  <c r="M15" i="1" s="1"/>
  <c r="J16" i="1"/>
  <c r="K16" i="1"/>
  <c r="L16" i="1"/>
  <c r="M16" i="1" s="1"/>
  <c r="J17" i="1"/>
  <c r="K17" i="1"/>
  <c r="L17" i="1"/>
  <c r="M17" i="1" s="1"/>
  <c r="J18" i="1"/>
  <c r="K18" i="1"/>
  <c r="L18" i="1"/>
  <c r="M18" i="1" s="1"/>
  <c r="J19" i="1"/>
  <c r="K19" i="1"/>
  <c r="L19" i="1"/>
  <c r="M19" i="1" s="1"/>
  <c r="J20" i="1"/>
  <c r="K20" i="1"/>
  <c r="L20" i="1"/>
  <c r="M20" i="1" s="1"/>
  <c r="J21" i="1"/>
  <c r="K21" i="1" s="1"/>
  <c r="L21" i="1" s="1"/>
  <c r="M21" i="1" s="1"/>
  <c r="J22" i="1"/>
  <c r="K22" i="1" s="1"/>
  <c r="L22" i="1" s="1"/>
  <c r="M22" i="1" s="1"/>
  <c r="J23" i="1"/>
  <c r="K23" i="1" s="1"/>
  <c r="L23" i="1" s="1"/>
  <c r="M23" i="1" s="1"/>
  <c r="J24" i="1"/>
  <c r="K24" i="1" s="1"/>
  <c r="L24" i="1" s="1"/>
  <c r="M24" i="1" s="1"/>
  <c r="J25" i="1"/>
  <c r="K25" i="1" s="1"/>
  <c r="L25" i="1" s="1"/>
  <c r="M25" i="1" s="1"/>
  <c r="J26" i="1"/>
  <c r="K26" i="1" s="1"/>
  <c r="L26" i="1" s="1"/>
  <c r="M26" i="1" s="1"/>
  <c r="J27" i="1"/>
  <c r="K27" i="1" s="1"/>
  <c r="L27" i="1" s="1"/>
  <c r="M27" i="1" s="1"/>
  <c r="J28" i="1"/>
  <c r="K28" i="1" s="1"/>
  <c r="L28" i="1" s="1"/>
  <c r="M28" i="1" s="1"/>
  <c r="J29" i="1"/>
  <c r="K29" i="1" s="1"/>
  <c r="L29" i="1" s="1"/>
  <c r="M29" i="1" s="1"/>
  <c r="J30" i="1"/>
  <c r="K30" i="1" s="1"/>
  <c r="L30" i="1" s="1"/>
  <c r="M30" i="1" s="1"/>
  <c r="J31" i="1"/>
  <c r="K31" i="1" s="1"/>
  <c r="L31" i="1" s="1"/>
  <c r="M31" i="1" s="1"/>
  <c r="J32" i="1"/>
  <c r="K32" i="1" s="1"/>
  <c r="L32" i="1" s="1"/>
  <c r="M32" i="1" s="1"/>
  <c r="J33" i="1"/>
  <c r="K33" i="1" s="1"/>
  <c r="L33" i="1" s="1"/>
  <c r="M33" i="1" s="1"/>
  <c r="J34" i="1"/>
  <c r="K34" i="1" s="1"/>
  <c r="L34" i="1" s="1"/>
  <c r="M34" i="1" s="1"/>
  <c r="J35" i="1"/>
  <c r="K35" i="1" s="1"/>
  <c r="L35" i="1" s="1"/>
  <c r="M35" i="1" s="1"/>
  <c r="J36" i="1"/>
  <c r="K36" i="1" s="1"/>
  <c r="L36" i="1" s="1"/>
  <c r="M36" i="1" s="1"/>
  <c r="J37" i="1"/>
  <c r="K37" i="1" s="1"/>
  <c r="L37" i="1" s="1"/>
  <c r="M37" i="1" s="1"/>
  <c r="J38" i="1"/>
  <c r="K38" i="1" s="1"/>
  <c r="L38" i="1" s="1"/>
  <c r="M38" i="1" s="1"/>
  <c r="J39" i="1"/>
  <c r="K39" i="1" s="1"/>
  <c r="L39" i="1" s="1"/>
  <c r="M39" i="1" s="1"/>
  <c r="J40" i="1"/>
  <c r="K40" i="1" s="1"/>
  <c r="L40" i="1" s="1"/>
  <c r="M40" i="1" s="1"/>
  <c r="J41" i="1"/>
  <c r="K41" i="1" s="1"/>
  <c r="L41" i="1" s="1"/>
  <c r="M41" i="1" s="1"/>
  <c r="J42" i="1"/>
  <c r="K42" i="1" s="1"/>
  <c r="L42" i="1" s="1"/>
  <c r="M42" i="1" s="1"/>
  <c r="J43" i="1"/>
  <c r="K43" i="1" s="1"/>
  <c r="L43" i="1"/>
  <c r="M43" i="1" s="1"/>
  <c r="J44" i="1"/>
  <c r="K44" i="1" s="1"/>
  <c r="L44" i="1" s="1"/>
  <c r="M44" i="1" s="1"/>
  <c r="J45" i="1"/>
  <c r="K45" i="1" s="1"/>
  <c r="L45" i="1"/>
  <c r="M45" i="1" s="1"/>
  <c r="J46" i="1"/>
  <c r="K46" i="1" s="1"/>
  <c r="L46" i="1" s="1"/>
  <c r="M46" i="1" s="1"/>
  <c r="J47" i="1"/>
  <c r="K47" i="1" s="1"/>
  <c r="L47" i="1"/>
  <c r="M47" i="1" s="1"/>
  <c r="J48" i="1"/>
  <c r="K48" i="1" s="1"/>
  <c r="L48" i="1" s="1"/>
  <c r="M48" i="1" s="1"/>
  <c r="J49" i="1"/>
  <c r="K49" i="1" s="1"/>
  <c r="L49" i="1"/>
  <c r="M49" i="1" s="1"/>
  <c r="J50" i="1"/>
  <c r="K50" i="1" s="1"/>
  <c r="L50" i="1" s="1"/>
  <c r="M50" i="1" s="1"/>
  <c r="J51" i="1"/>
  <c r="K51" i="1" s="1"/>
  <c r="L51" i="1"/>
  <c r="M51" i="1" s="1"/>
  <c r="J52" i="1"/>
  <c r="K52" i="1" s="1"/>
  <c r="L52" i="1" s="1"/>
  <c r="M52" i="1" s="1"/>
  <c r="J53" i="1"/>
  <c r="K53" i="1" s="1"/>
  <c r="L53" i="1"/>
  <c r="M53" i="1" s="1"/>
  <c r="J54" i="1"/>
  <c r="K54" i="1" s="1"/>
  <c r="L54" i="1" s="1"/>
  <c r="M54" i="1" s="1"/>
  <c r="J55" i="1"/>
  <c r="K55" i="1" s="1"/>
  <c r="L55" i="1"/>
  <c r="M55" i="1" s="1"/>
  <c r="J56" i="1"/>
  <c r="K56" i="1" s="1"/>
  <c r="L56" i="1" s="1"/>
  <c r="M56" i="1" s="1"/>
  <c r="J57" i="1"/>
  <c r="K57" i="1" s="1"/>
  <c r="L57" i="1"/>
  <c r="M57" i="1" s="1"/>
  <c r="J58" i="1"/>
  <c r="K58" i="1" s="1"/>
  <c r="L58" i="1" s="1"/>
  <c r="M58" i="1" s="1"/>
  <c r="J59" i="1"/>
  <c r="K59" i="1" s="1"/>
  <c r="L59" i="1"/>
  <c r="M59" i="1" s="1"/>
  <c r="J60" i="1"/>
  <c r="K60" i="1" s="1"/>
  <c r="L60" i="1" s="1"/>
  <c r="M60" i="1" s="1"/>
  <c r="J61" i="1"/>
  <c r="K61" i="1" s="1"/>
  <c r="L61" i="1"/>
  <c r="M61" i="1" s="1"/>
  <c r="J62" i="1"/>
  <c r="K62" i="1" s="1"/>
  <c r="L62" i="1" s="1"/>
  <c r="M62" i="1" s="1"/>
  <c r="J63" i="1"/>
  <c r="K63" i="1" s="1"/>
  <c r="L63" i="1"/>
  <c r="M63" i="1" s="1"/>
  <c r="J64" i="1"/>
  <c r="K64" i="1" s="1"/>
  <c r="L64" i="1" s="1"/>
  <c r="M64" i="1" s="1"/>
  <c r="J65" i="1"/>
  <c r="K65" i="1" s="1"/>
  <c r="L65" i="1"/>
  <c r="M65" i="1" s="1"/>
  <c r="J66" i="1"/>
  <c r="K66" i="1" s="1"/>
  <c r="L66" i="1" s="1"/>
  <c r="M66" i="1" s="1"/>
  <c r="J67" i="1"/>
  <c r="K67" i="1" s="1"/>
  <c r="L67" i="1"/>
  <c r="M67" i="1" s="1"/>
  <c r="J68" i="1"/>
  <c r="K68" i="1" s="1"/>
  <c r="L68" i="1" s="1"/>
  <c r="M68" i="1" s="1"/>
  <c r="J69" i="1"/>
  <c r="K69" i="1" s="1"/>
  <c r="L69" i="1"/>
  <c r="M69" i="1" s="1"/>
  <c r="J70" i="1"/>
  <c r="K70" i="1" s="1"/>
  <c r="L70" i="1" s="1"/>
  <c r="M70" i="1" s="1"/>
  <c r="J71" i="1"/>
  <c r="K71" i="1" s="1"/>
  <c r="L71" i="1"/>
  <c r="M71" i="1" s="1"/>
  <c r="J72" i="1"/>
  <c r="K72" i="1" s="1"/>
  <c r="L72" i="1" s="1"/>
  <c r="M72" i="1" s="1"/>
  <c r="J73" i="1"/>
  <c r="K73" i="1" s="1"/>
  <c r="L73" i="1"/>
  <c r="M73" i="1" s="1"/>
  <c r="J74" i="1"/>
  <c r="K74" i="1" s="1"/>
  <c r="L74" i="1" s="1"/>
  <c r="M74" i="1" s="1"/>
  <c r="J75" i="1"/>
  <c r="K75" i="1" s="1"/>
  <c r="L75" i="1"/>
  <c r="M75" i="1" s="1"/>
  <c r="J76" i="1"/>
  <c r="K76" i="1" s="1"/>
  <c r="L76" i="1" s="1"/>
  <c r="M76" i="1" s="1"/>
  <c r="J77" i="1"/>
  <c r="K77" i="1" s="1"/>
  <c r="L77" i="1"/>
  <c r="M77" i="1" s="1"/>
  <c r="J78" i="1"/>
  <c r="K78" i="1" s="1"/>
  <c r="L78" i="1" s="1"/>
  <c r="M78" i="1" s="1"/>
  <c r="J79" i="1"/>
  <c r="K79" i="1" s="1"/>
  <c r="L79" i="1"/>
  <c r="M79" i="1"/>
  <c r="J80" i="1"/>
  <c r="K80" i="1" s="1"/>
  <c r="L80" i="1"/>
  <c r="M80" i="1"/>
  <c r="J81" i="1"/>
  <c r="K81" i="1" s="1"/>
  <c r="L81" i="1" s="1"/>
  <c r="M81" i="1" s="1"/>
  <c r="J82" i="1"/>
  <c r="K82" i="1" s="1"/>
  <c r="L82" i="1"/>
  <c r="M82" i="1" s="1"/>
  <c r="J83" i="1"/>
  <c r="K83" i="1" s="1"/>
  <c r="L83" i="1"/>
  <c r="M83" i="1"/>
  <c r="J84" i="1"/>
  <c r="K84" i="1" s="1"/>
  <c r="L84" i="1"/>
  <c r="M84" i="1"/>
  <c r="J85" i="1"/>
  <c r="K85" i="1" s="1"/>
  <c r="L85" i="1" s="1"/>
  <c r="M85" i="1" s="1"/>
  <c r="J86" i="1"/>
  <c r="K86" i="1" s="1"/>
  <c r="L86" i="1"/>
  <c r="M86" i="1" s="1"/>
  <c r="J87" i="1"/>
  <c r="K87" i="1" s="1"/>
  <c r="L87" i="1"/>
  <c r="M87" i="1"/>
  <c r="J88" i="1"/>
  <c r="K88" i="1" s="1"/>
  <c r="L88" i="1"/>
  <c r="M88" i="1"/>
  <c r="J89" i="1"/>
  <c r="K89" i="1" s="1"/>
  <c r="L89" i="1" s="1"/>
  <c r="M89" i="1" s="1"/>
  <c r="J90" i="1"/>
  <c r="K90" i="1" s="1"/>
  <c r="L90" i="1"/>
  <c r="M90" i="1" s="1"/>
  <c r="J91" i="1"/>
  <c r="K91" i="1" s="1"/>
  <c r="L91" i="1"/>
  <c r="M91" i="1"/>
  <c r="J92" i="1"/>
  <c r="K92" i="1" s="1"/>
  <c r="L92" i="1"/>
  <c r="M92" i="1"/>
  <c r="J93" i="1"/>
  <c r="K93" i="1" s="1"/>
  <c r="L93" i="1" s="1"/>
  <c r="M93" i="1" s="1"/>
  <c r="J94" i="1"/>
  <c r="K94" i="1" s="1"/>
  <c r="L94" i="1"/>
  <c r="M94" i="1" s="1"/>
  <c r="J95" i="1"/>
  <c r="K95" i="1" s="1"/>
  <c r="L95" i="1"/>
  <c r="M95" i="1"/>
  <c r="J96" i="1"/>
  <c r="K96" i="1" s="1"/>
  <c r="L96" i="1"/>
  <c r="M96" i="1"/>
  <c r="J97" i="1"/>
  <c r="K97" i="1" s="1"/>
  <c r="L97" i="1" s="1"/>
  <c r="M97" i="1" s="1"/>
  <c r="J98" i="1"/>
  <c r="K98" i="1" s="1"/>
  <c r="L98" i="1"/>
  <c r="M98" i="1" s="1"/>
  <c r="J99" i="1"/>
  <c r="K99" i="1" s="1"/>
  <c r="L99" i="1"/>
  <c r="M99" i="1"/>
  <c r="J100" i="1"/>
  <c r="K100" i="1" s="1"/>
  <c r="L100" i="1"/>
  <c r="M100" i="1"/>
  <c r="J101" i="1"/>
  <c r="K101" i="1" s="1"/>
  <c r="L101" i="1" s="1"/>
  <c r="M101" i="1" s="1"/>
  <c r="J102" i="1"/>
  <c r="K102" i="1" s="1"/>
  <c r="L102" i="1"/>
  <c r="M102" i="1" s="1"/>
  <c r="J103" i="1"/>
  <c r="K103" i="1" s="1"/>
  <c r="L103" i="1"/>
  <c r="M103" i="1"/>
  <c r="J104" i="1"/>
  <c r="K104" i="1" s="1"/>
  <c r="L104" i="1"/>
  <c r="M104" i="1"/>
  <c r="J105" i="1"/>
  <c r="K105" i="1" s="1"/>
  <c r="L105" i="1" s="1"/>
  <c r="M105" i="1" s="1"/>
  <c r="J106" i="1"/>
  <c r="K106" i="1"/>
  <c r="L106" i="1" s="1"/>
  <c r="M106" i="1" s="1"/>
  <c r="J107" i="1"/>
  <c r="K107" i="1"/>
  <c r="L107" i="1" s="1"/>
  <c r="M107" i="1" s="1"/>
  <c r="J108" i="1"/>
  <c r="K108" i="1"/>
  <c r="L108" i="1" s="1"/>
  <c r="M108" i="1" s="1"/>
  <c r="J109" i="1"/>
  <c r="K109" i="1"/>
  <c r="L109" i="1" s="1"/>
  <c r="M109" i="1" s="1"/>
  <c r="J110" i="1"/>
  <c r="K110" i="1"/>
  <c r="L110" i="1" s="1"/>
  <c r="M110" i="1" s="1"/>
  <c r="J111" i="1"/>
  <c r="K111" i="1"/>
  <c r="L111" i="1" s="1"/>
  <c r="M111" i="1" s="1"/>
  <c r="J112" i="1"/>
  <c r="K112" i="1"/>
  <c r="L112" i="1" s="1"/>
  <c r="M112" i="1" s="1"/>
  <c r="J113" i="1"/>
  <c r="K113" i="1"/>
  <c r="L113" i="1" s="1"/>
  <c r="M113" i="1" s="1"/>
  <c r="J114" i="1"/>
  <c r="K114" i="1"/>
  <c r="L114" i="1" s="1"/>
  <c r="M114" i="1" s="1"/>
  <c r="J115" i="1"/>
  <c r="K115" i="1"/>
  <c r="L115" i="1" s="1"/>
  <c r="M115" i="1" s="1"/>
  <c r="J116" i="1"/>
  <c r="K116" i="1"/>
  <c r="L116" i="1" s="1"/>
  <c r="M116" i="1" s="1"/>
  <c r="J117" i="1"/>
  <c r="K117" i="1" s="1"/>
  <c r="L117" i="1" s="1"/>
  <c r="M117" i="1" s="1"/>
  <c r="J118" i="1"/>
  <c r="K118" i="1" s="1"/>
  <c r="L118" i="1" s="1"/>
  <c r="M118" i="1" s="1"/>
  <c r="J119" i="1"/>
  <c r="K119" i="1" s="1"/>
  <c r="L119" i="1" s="1"/>
  <c r="M119" i="1" s="1"/>
  <c r="J120" i="1"/>
  <c r="K120" i="1" s="1"/>
  <c r="L120" i="1" s="1"/>
  <c r="M120" i="1" s="1"/>
  <c r="J121" i="1"/>
  <c r="K121" i="1" s="1"/>
  <c r="L121" i="1" s="1"/>
  <c r="M121" i="1" s="1"/>
  <c r="J122" i="1"/>
  <c r="K122" i="1" s="1"/>
  <c r="L122" i="1" s="1"/>
  <c r="M122" i="1" s="1"/>
  <c r="J123" i="1"/>
  <c r="K123" i="1" s="1"/>
  <c r="L123" i="1" s="1"/>
  <c r="M123" i="1" s="1"/>
  <c r="J124" i="1"/>
  <c r="K124" i="1" s="1"/>
  <c r="L124" i="1" s="1"/>
  <c r="M124" i="1" s="1"/>
  <c r="J125" i="1"/>
  <c r="K125" i="1" s="1"/>
  <c r="L125" i="1" s="1"/>
  <c r="M125" i="1" s="1"/>
  <c r="J126" i="1"/>
  <c r="K126" i="1" s="1"/>
  <c r="L126" i="1" s="1"/>
  <c r="M126" i="1" s="1"/>
  <c r="J127" i="1"/>
  <c r="K127" i="1" s="1"/>
  <c r="L127" i="1" s="1"/>
  <c r="M127" i="1" s="1"/>
  <c r="J128" i="1"/>
  <c r="K128" i="1" s="1"/>
  <c r="L128" i="1" s="1"/>
  <c r="M128" i="1" s="1"/>
  <c r="J129" i="1"/>
  <c r="K129" i="1" s="1"/>
  <c r="L129" i="1" s="1"/>
  <c r="M129" i="1" s="1"/>
  <c r="J130" i="1"/>
  <c r="K130" i="1" s="1"/>
  <c r="L130" i="1" s="1"/>
  <c r="M130" i="1" s="1"/>
  <c r="J131" i="1"/>
  <c r="K131" i="1" s="1"/>
  <c r="L131" i="1" s="1"/>
  <c r="M131" i="1" s="1"/>
  <c r="J132" i="1"/>
  <c r="K132" i="1" s="1"/>
  <c r="L132" i="1" s="1"/>
  <c r="M132" i="1" s="1"/>
  <c r="J133" i="1"/>
  <c r="K133" i="1" s="1"/>
  <c r="L133" i="1" s="1"/>
  <c r="M133" i="1" s="1"/>
  <c r="J134" i="1"/>
  <c r="K134" i="1" s="1"/>
  <c r="L134" i="1" s="1"/>
  <c r="M134" i="1" s="1"/>
  <c r="J135" i="1"/>
  <c r="K135" i="1" s="1"/>
  <c r="L135" i="1" s="1"/>
  <c r="M135" i="1" s="1"/>
  <c r="J136" i="1"/>
  <c r="K136" i="1" s="1"/>
  <c r="L136" i="1" s="1"/>
  <c r="M136" i="1" s="1"/>
  <c r="J137" i="1"/>
  <c r="K137" i="1" s="1"/>
  <c r="L137" i="1" s="1"/>
  <c r="M137" i="1" s="1"/>
  <c r="J138" i="1"/>
  <c r="K138" i="1" s="1"/>
  <c r="L138" i="1" s="1"/>
  <c r="M138" i="1" s="1"/>
  <c r="J139" i="1"/>
  <c r="K139" i="1" s="1"/>
  <c r="L139" i="1" s="1"/>
  <c r="M139" i="1" s="1"/>
  <c r="J140" i="1"/>
  <c r="K140" i="1" s="1"/>
  <c r="L140" i="1" s="1"/>
  <c r="M140" i="1" s="1"/>
  <c r="J141" i="1"/>
  <c r="K141" i="1" s="1"/>
  <c r="L141" i="1" s="1"/>
  <c r="M141" i="1" s="1"/>
  <c r="J142" i="1"/>
  <c r="K142" i="1" s="1"/>
  <c r="L142" i="1" s="1"/>
  <c r="M142" i="1" s="1"/>
  <c r="J143" i="1"/>
  <c r="K143" i="1" s="1"/>
  <c r="L143" i="1" s="1"/>
  <c r="M143" i="1" s="1"/>
  <c r="J144" i="1"/>
  <c r="K144" i="1" s="1"/>
  <c r="L144" i="1" s="1"/>
  <c r="M144" i="1" s="1"/>
  <c r="J145" i="1"/>
  <c r="K145" i="1" s="1"/>
  <c r="L145" i="1" s="1"/>
  <c r="M145" i="1" s="1"/>
  <c r="J146" i="1"/>
  <c r="K146" i="1" s="1"/>
  <c r="L146" i="1" s="1"/>
  <c r="M146" i="1" s="1"/>
  <c r="J147" i="1"/>
  <c r="K147" i="1" s="1"/>
  <c r="L147" i="1" s="1"/>
  <c r="M147" i="1" s="1"/>
  <c r="J148" i="1"/>
  <c r="K148" i="1" s="1"/>
  <c r="L148" i="1" s="1"/>
  <c r="M148" i="1" s="1"/>
  <c r="J149" i="1"/>
  <c r="K149" i="1" s="1"/>
  <c r="L149" i="1" s="1"/>
  <c r="M149" i="1" s="1"/>
  <c r="J150" i="1"/>
  <c r="K150" i="1" s="1"/>
  <c r="L150" i="1" s="1"/>
  <c r="M150" i="1" s="1"/>
  <c r="J151" i="1"/>
  <c r="K151" i="1" s="1"/>
  <c r="L151" i="1" s="1"/>
  <c r="M151" i="1" s="1"/>
  <c r="J152" i="1"/>
  <c r="K152" i="1" s="1"/>
  <c r="L152" i="1" s="1"/>
  <c r="M152" i="1" s="1"/>
  <c r="J153" i="1"/>
  <c r="K153" i="1" s="1"/>
  <c r="L153" i="1" s="1"/>
  <c r="M153" i="1" s="1"/>
  <c r="J154" i="1"/>
  <c r="K154" i="1" s="1"/>
  <c r="L154" i="1" s="1"/>
  <c r="M154" i="1" s="1"/>
  <c r="J155" i="1"/>
  <c r="K155" i="1" s="1"/>
  <c r="L155" i="1" s="1"/>
  <c r="M155" i="1" s="1"/>
  <c r="J156" i="1"/>
  <c r="K156" i="1" s="1"/>
  <c r="L156" i="1" s="1"/>
  <c r="M156" i="1" s="1"/>
  <c r="J157" i="1"/>
  <c r="K157" i="1" s="1"/>
  <c r="L157" i="1" s="1"/>
  <c r="M157" i="1" s="1"/>
  <c r="J158" i="1"/>
  <c r="K158" i="1" s="1"/>
  <c r="L158" i="1" s="1"/>
  <c r="M158" i="1" s="1"/>
  <c r="J159" i="1"/>
  <c r="K159" i="1" s="1"/>
  <c r="L159" i="1" s="1"/>
  <c r="M159" i="1" s="1"/>
  <c r="J160" i="1"/>
  <c r="K160" i="1" s="1"/>
  <c r="L160" i="1" s="1"/>
  <c r="M160" i="1"/>
  <c r="J161" i="1"/>
  <c r="K161" i="1" s="1"/>
  <c r="L161" i="1" s="1"/>
  <c r="M161" i="1" s="1"/>
  <c r="J162" i="1"/>
  <c r="K162" i="1" s="1"/>
  <c r="L162" i="1" s="1"/>
  <c r="M162" i="1"/>
  <c r="J163" i="1"/>
  <c r="K163" i="1" s="1"/>
  <c r="L163" i="1" s="1"/>
  <c r="M163" i="1" s="1"/>
  <c r="J164" i="1"/>
  <c r="K164" i="1" s="1"/>
  <c r="L164" i="1" s="1"/>
  <c r="M164" i="1"/>
  <c r="J165" i="1"/>
  <c r="K165" i="1" s="1"/>
  <c r="L165" i="1" s="1"/>
  <c r="M165" i="1" s="1"/>
  <c r="J166" i="1"/>
  <c r="K166" i="1" s="1"/>
  <c r="L166" i="1" s="1"/>
  <c r="M166" i="1"/>
  <c r="J167" i="1"/>
  <c r="K167" i="1" s="1"/>
  <c r="L167" i="1" s="1"/>
  <c r="M167" i="1" s="1"/>
  <c r="J168" i="1"/>
  <c r="K168" i="1" s="1"/>
  <c r="L168" i="1" s="1"/>
  <c r="M168" i="1"/>
  <c r="J169" i="1"/>
  <c r="K169" i="1" s="1"/>
  <c r="L169" i="1" s="1"/>
  <c r="M169" i="1" s="1"/>
  <c r="J170" i="1"/>
  <c r="K170" i="1" s="1"/>
  <c r="L170" i="1" s="1"/>
  <c r="M170" i="1"/>
  <c r="J171" i="1"/>
  <c r="K171" i="1" s="1"/>
  <c r="L171" i="1" s="1"/>
  <c r="M171" i="1" s="1"/>
  <c r="J172" i="1"/>
  <c r="K172" i="1" s="1"/>
  <c r="L172" i="1"/>
  <c r="M172" i="1" s="1"/>
  <c r="J173" i="1"/>
  <c r="K173" i="1" s="1"/>
  <c r="L173" i="1"/>
  <c r="M173" i="1"/>
  <c r="J174" i="1"/>
  <c r="K174" i="1" s="1"/>
  <c r="L174" i="1" s="1"/>
  <c r="M174" i="1" s="1"/>
  <c r="J175" i="1"/>
  <c r="K175" i="1" s="1"/>
  <c r="L175" i="1" s="1"/>
  <c r="M175" i="1" s="1"/>
  <c r="J176" i="1"/>
  <c r="K176" i="1" s="1"/>
  <c r="L176" i="1"/>
  <c r="M176" i="1" s="1"/>
  <c r="J177" i="1"/>
  <c r="K177" i="1" s="1"/>
  <c r="L177" i="1"/>
  <c r="M177" i="1"/>
  <c r="J178" i="1"/>
  <c r="K178" i="1" s="1"/>
  <c r="L178" i="1" s="1"/>
  <c r="M178" i="1" s="1"/>
  <c r="J179" i="1"/>
  <c r="K179" i="1" s="1"/>
  <c r="L179" i="1" s="1"/>
  <c r="M179" i="1" s="1"/>
  <c r="J180" i="1"/>
  <c r="K180" i="1" s="1"/>
  <c r="L180" i="1"/>
  <c r="M180" i="1" s="1"/>
  <c r="J181" i="1"/>
  <c r="K181" i="1" s="1"/>
  <c r="L181" i="1"/>
  <c r="M181" i="1"/>
  <c r="J182" i="1"/>
  <c r="K182" i="1" s="1"/>
  <c r="L182" i="1" s="1"/>
  <c r="M182" i="1" s="1"/>
  <c r="J183" i="1"/>
  <c r="K183" i="1" s="1"/>
  <c r="L183" i="1" s="1"/>
  <c r="M183" i="1" s="1"/>
  <c r="J184" i="1"/>
  <c r="K184" i="1" s="1"/>
  <c r="L184" i="1"/>
  <c r="M184" i="1" s="1"/>
  <c r="J185" i="1"/>
  <c r="K185" i="1" s="1"/>
  <c r="L185" i="1"/>
  <c r="M185" i="1"/>
  <c r="J186" i="1"/>
  <c r="K186" i="1" s="1"/>
  <c r="L186" i="1" s="1"/>
  <c r="M186" i="1" s="1"/>
  <c r="J187" i="1"/>
  <c r="K187" i="1" s="1"/>
  <c r="L187" i="1" s="1"/>
  <c r="M187" i="1" s="1"/>
  <c r="J188" i="1"/>
  <c r="K188" i="1" s="1"/>
  <c r="L188" i="1"/>
  <c r="M188" i="1" s="1"/>
  <c r="J189" i="1"/>
  <c r="K189" i="1" s="1"/>
  <c r="L189" i="1"/>
  <c r="M189" i="1"/>
  <c r="J190" i="1"/>
  <c r="K190" i="1" s="1"/>
  <c r="L190" i="1" s="1"/>
  <c r="M190" i="1" s="1"/>
  <c r="J191" i="1"/>
  <c r="K191" i="1" s="1"/>
  <c r="L191" i="1" s="1"/>
  <c r="M191" i="1" s="1"/>
  <c r="J192" i="1"/>
  <c r="K192" i="1" s="1"/>
  <c r="L192" i="1"/>
  <c r="M192" i="1" s="1"/>
  <c r="J193" i="1"/>
  <c r="K193" i="1" s="1"/>
  <c r="L193" i="1"/>
  <c r="M193" i="1"/>
  <c r="J194" i="1"/>
  <c r="K194" i="1" s="1"/>
  <c r="L194" i="1" s="1"/>
  <c r="M194" i="1" s="1"/>
  <c r="J195" i="1"/>
  <c r="K195" i="1" s="1"/>
  <c r="L195" i="1" s="1"/>
  <c r="M195" i="1" s="1"/>
  <c r="J196" i="1"/>
  <c r="K196" i="1" s="1"/>
  <c r="L196" i="1"/>
  <c r="M196" i="1" s="1"/>
  <c r="J197" i="1"/>
  <c r="K197" i="1" s="1"/>
  <c r="L197" i="1"/>
  <c r="M197" i="1"/>
  <c r="J198" i="1"/>
  <c r="K198" i="1" s="1"/>
  <c r="L198" i="1" s="1"/>
  <c r="M198" i="1" s="1"/>
  <c r="J199" i="1"/>
  <c r="K199" i="1" s="1"/>
  <c r="L199" i="1" s="1"/>
  <c r="M199" i="1" s="1"/>
  <c r="J200" i="1"/>
  <c r="K200" i="1" s="1"/>
  <c r="L200" i="1"/>
  <c r="M200" i="1" s="1"/>
  <c r="J201" i="1"/>
  <c r="K201" i="1" s="1"/>
  <c r="L201" i="1"/>
  <c r="M201" i="1"/>
  <c r="J202" i="1"/>
  <c r="K202" i="1" s="1"/>
  <c r="L202" i="1" s="1"/>
  <c r="M202" i="1" s="1"/>
  <c r="J203" i="1"/>
  <c r="K203" i="1" s="1"/>
  <c r="L203" i="1" s="1"/>
  <c r="M203" i="1" s="1"/>
  <c r="J204" i="1"/>
  <c r="K204" i="1" s="1"/>
  <c r="L204" i="1"/>
  <c r="M204" i="1" s="1"/>
  <c r="J205" i="1"/>
  <c r="K205" i="1" s="1"/>
  <c r="L205" i="1"/>
  <c r="M205" i="1"/>
  <c r="J206" i="1"/>
  <c r="K206" i="1" s="1"/>
  <c r="L206" i="1" s="1"/>
  <c r="M206" i="1" s="1"/>
  <c r="J207" i="1"/>
  <c r="K207" i="1" s="1"/>
  <c r="L207" i="1" s="1"/>
  <c r="M207" i="1" s="1"/>
  <c r="J208" i="1"/>
  <c r="K208" i="1" s="1"/>
  <c r="L208" i="1"/>
  <c r="M208" i="1" s="1"/>
  <c r="J209" i="1"/>
  <c r="K209" i="1" s="1"/>
  <c r="L209" i="1"/>
  <c r="M209" i="1"/>
  <c r="J210" i="1"/>
  <c r="K210" i="1" s="1"/>
  <c r="L210" i="1" s="1"/>
  <c r="M210" i="1" s="1"/>
  <c r="J211" i="1"/>
  <c r="K211" i="1" s="1"/>
  <c r="L211" i="1" s="1"/>
  <c r="M211" i="1" s="1"/>
  <c r="J212" i="1"/>
  <c r="K212" i="1" s="1"/>
  <c r="L212" i="1"/>
  <c r="M212" i="1" s="1"/>
  <c r="J213" i="1"/>
  <c r="K213" i="1" s="1"/>
  <c r="L213" i="1"/>
  <c r="M213" i="1"/>
  <c r="J214" i="1"/>
  <c r="K214" i="1" s="1"/>
  <c r="L214" i="1" s="1"/>
  <c r="M214" i="1" s="1"/>
  <c r="J215" i="1"/>
  <c r="K215" i="1" s="1"/>
  <c r="L215" i="1" s="1"/>
  <c r="M215" i="1" s="1"/>
  <c r="J216" i="1"/>
  <c r="K216" i="1" s="1"/>
  <c r="L216" i="1"/>
  <c r="M216" i="1" s="1"/>
  <c r="J217" i="1"/>
  <c r="K217" i="1" s="1"/>
  <c r="L217" i="1"/>
  <c r="M217" i="1"/>
  <c r="J218" i="1"/>
  <c r="K218" i="1" s="1"/>
  <c r="L218" i="1" s="1"/>
  <c r="M218" i="1" s="1"/>
  <c r="J219" i="1"/>
  <c r="K219" i="1" s="1"/>
  <c r="L219" i="1" s="1"/>
  <c r="M219" i="1" s="1"/>
  <c r="J220" i="1"/>
  <c r="K220" i="1" s="1"/>
  <c r="L220" i="1"/>
  <c r="M220" i="1" s="1"/>
  <c r="J221" i="1"/>
  <c r="K221" i="1" s="1"/>
  <c r="L221" i="1"/>
  <c r="M221" i="1"/>
  <c r="J222" i="1"/>
  <c r="K222" i="1" s="1"/>
  <c r="L222" i="1" s="1"/>
  <c r="M222" i="1" s="1"/>
  <c r="J223" i="1"/>
  <c r="K223" i="1" s="1"/>
  <c r="L223" i="1" s="1"/>
  <c r="M223" i="1" s="1"/>
  <c r="J224" i="1"/>
  <c r="K224" i="1" s="1"/>
  <c r="L224" i="1"/>
  <c r="M224" i="1" s="1"/>
  <c r="J225" i="1"/>
  <c r="K225" i="1" s="1"/>
  <c r="L225" i="1"/>
  <c r="M225" i="1"/>
  <c r="J226" i="1"/>
  <c r="K226" i="1" s="1"/>
  <c r="L226" i="1" s="1"/>
  <c r="M226" i="1" s="1"/>
  <c r="J227" i="1"/>
  <c r="K227" i="1" s="1"/>
  <c r="L227" i="1" s="1"/>
  <c r="M227" i="1" s="1"/>
  <c r="J228" i="1"/>
  <c r="K228" i="1" s="1"/>
  <c r="L228" i="1"/>
  <c r="M228" i="1" s="1"/>
  <c r="J229" i="1"/>
  <c r="K229" i="1" s="1"/>
  <c r="L229" i="1"/>
  <c r="M229" i="1"/>
  <c r="J230" i="1"/>
  <c r="K230" i="1" s="1"/>
  <c r="L230" i="1" s="1"/>
  <c r="M230" i="1" s="1"/>
  <c r="J231" i="1"/>
  <c r="K231" i="1" s="1"/>
  <c r="L231" i="1" s="1"/>
  <c r="M231" i="1" s="1"/>
  <c r="J232" i="1"/>
  <c r="K232" i="1" s="1"/>
  <c r="L232" i="1"/>
  <c r="M232" i="1" s="1"/>
  <c r="J233" i="1"/>
  <c r="K233" i="1" s="1"/>
  <c r="L233" i="1"/>
  <c r="M233" i="1"/>
  <c r="J234" i="1"/>
  <c r="K234" i="1" s="1"/>
  <c r="L234" i="1" s="1"/>
  <c r="M234" i="1" s="1"/>
  <c r="J235" i="1"/>
  <c r="K235" i="1" s="1"/>
  <c r="L235" i="1" s="1"/>
  <c r="M235" i="1" s="1"/>
  <c r="J236" i="1"/>
  <c r="K236" i="1" s="1"/>
  <c r="L236" i="1"/>
  <c r="M236" i="1" s="1"/>
  <c r="J237" i="1"/>
  <c r="K237" i="1" s="1"/>
  <c r="L237" i="1"/>
  <c r="M237" i="1"/>
  <c r="J238" i="1"/>
  <c r="K238" i="1" s="1"/>
  <c r="L238" i="1" s="1"/>
  <c r="M238" i="1" s="1"/>
  <c r="J239" i="1"/>
  <c r="K239" i="1" s="1"/>
  <c r="L239" i="1" s="1"/>
  <c r="M239" i="1" s="1"/>
  <c r="J240" i="1"/>
  <c r="K240" i="1" s="1"/>
  <c r="L240" i="1"/>
  <c r="M240" i="1" s="1"/>
  <c r="J241" i="1"/>
  <c r="K241" i="1" s="1"/>
  <c r="L241" i="1"/>
  <c r="M241" i="1"/>
  <c r="J242" i="1"/>
  <c r="K242" i="1" s="1"/>
  <c r="L242" i="1" s="1"/>
  <c r="M242" i="1" s="1"/>
  <c r="J243" i="1"/>
  <c r="K243" i="1" s="1"/>
  <c r="L243" i="1" s="1"/>
  <c r="M243" i="1" s="1"/>
  <c r="J244" i="1"/>
  <c r="K244" i="1" s="1"/>
  <c r="L244" i="1"/>
  <c r="M244" i="1" s="1"/>
  <c r="J245" i="1"/>
  <c r="K245" i="1"/>
  <c r="L245" i="1"/>
  <c r="M245" i="1" s="1"/>
  <c r="J246" i="1"/>
  <c r="K246" i="1"/>
  <c r="L246" i="1"/>
  <c r="M246" i="1" s="1"/>
  <c r="J247" i="1"/>
  <c r="K247" i="1"/>
  <c r="L247" i="1"/>
  <c r="M247" i="1" s="1"/>
  <c r="J248" i="1"/>
  <c r="K248" i="1"/>
  <c r="L248" i="1"/>
  <c r="M248" i="1" s="1"/>
  <c r="J249" i="1"/>
  <c r="K249" i="1"/>
  <c r="L249" i="1"/>
  <c r="M249" i="1" s="1"/>
  <c r="J250" i="1"/>
  <c r="K250" i="1"/>
  <c r="L250" i="1"/>
  <c r="M250" i="1" s="1"/>
  <c r="J251" i="1"/>
  <c r="K251" i="1"/>
  <c r="L251" i="1"/>
  <c r="M251" i="1" s="1"/>
  <c r="J252" i="1"/>
  <c r="K252" i="1"/>
  <c r="L252" i="1"/>
  <c r="M252" i="1" s="1"/>
  <c r="J253" i="1"/>
  <c r="K253" i="1"/>
  <c r="L253" i="1"/>
  <c r="M253" i="1" s="1"/>
  <c r="J254" i="1"/>
  <c r="K254" i="1"/>
  <c r="L254" i="1"/>
  <c r="M254" i="1" s="1"/>
  <c r="J255" i="1"/>
  <c r="K255" i="1"/>
  <c r="L255" i="1"/>
  <c r="M255" i="1" s="1"/>
  <c r="J256" i="1"/>
  <c r="K256" i="1"/>
  <c r="L256" i="1"/>
  <c r="M256" i="1" s="1"/>
  <c r="J257" i="1"/>
  <c r="K257" i="1"/>
  <c r="L257" i="1"/>
  <c r="M257" i="1" s="1"/>
  <c r="J258" i="1"/>
  <c r="K258" i="1"/>
  <c r="L258" i="1"/>
  <c r="M258" i="1" s="1"/>
  <c r="J259" i="1"/>
  <c r="K259" i="1"/>
  <c r="L259" i="1"/>
  <c r="M259" i="1" s="1"/>
  <c r="J260" i="1"/>
  <c r="K260" i="1"/>
  <c r="L260" i="1"/>
  <c r="M260" i="1" s="1"/>
  <c r="J261" i="1"/>
  <c r="K261" i="1"/>
  <c r="L261" i="1"/>
  <c r="M261" i="1" s="1"/>
  <c r="J262" i="1"/>
  <c r="K262" i="1"/>
  <c r="L262" i="1"/>
  <c r="M262" i="1" s="1"/>
  <c r="J263" i="1"/>
  <c r="K263" i="1"/>
  <c r="L263" i="1"/>
  <c r="M263" i="1" s="1"/>
  <c r="J264" i="1"/>
  <c r="K264" i="1"/>
  <c r="L264" i="1"/>
  <c r="M264" i="1" s="1"/>
  <c r="J265" i="1"/>
  <c r="K265" i="1"/>
  <c r="L265" i="1"/>
  <c r="M265" i="1" s="1"/>
  <c r="J266" i="1"/>
  <c r="K266" i="1"/>
  <c r="L266" i="1"/>
  <c r="M266" i="1" s="1"/>
  <c r="J267" i="1"/>
  <c r="K267" i="1"/>
  <c r="L267" i="1"/>
  <c r="M267" i="1" s="1"/>
  <c r="J268" i="1"/>
  <c r="K268" i="1"/>
  <c r="L268" i="1"/>
  <c r="M268" i="1" s="1"/>
  <c r="J269" i="1"/>
  <c r="K269" i="1"/>
  <c r="L269" i="1"/>
  <c r="M269" i="1" s="1"/>
  <c r="J270" i="1"/>
  <c r="K270" i="1"/>
  <c r="L270" i="1"/>
  <c r="M270" i="1" s="1"/>
  <c r="J12" i="1"/>
  <c r="K12" i="1"/>
  <c r="L12" i="1" s="1"/>
  <c r="M12" i="1" s="1"/>
</calcChain>
</file>

<file path=xl/sharedStrings.xml><?xml version="1.0" encoding="utf-8"?>
<sst xmlns="http://schemas.openxmlformats.org/spreadsheetml/2006/main" count="8" uniqueCount="1">
  <si>
    <t># Fix print output for fix def1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</si>
</sst>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0"/>
  <sheetViews>
    <sheetView topLeftCell="A231" workbookViewId="0">
      <selection activeCell="N265" sqref="N265"/>
    </sheetView>
  </sheetViews>
  <sheetFormatPr defaultRowHeight="15" x14ac:dyDescent="0.25"/>
  <sheetData>
    <row r="1" spans="1:13" x14ac:dyDescent="0.25">
      <c r="A1" t="s">
        <v>0</v>
      </c>
    </row>
    <row r="2" spans="1:13" x14ac:dyDescent="0.25">
      <c r="A2">
        <v>0</v>
      </c>
      <c r="B2">
        <v>10.0068674147937</v>
      </c>
      <c r="C2">
        <v>171.82694782832601</v>
      </c>
      <c r="D2">
        <v>178.58102949350601</v>
      </c>
      <c r="E2">
        <v>227.3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10.011595744919401</v>
      </c>
      <c r="C3">
        <v>171.82694782832601</v>
      </c>
      <c r="D3">
        <v>178.58102949350601</v>
      </c>
      <c r="E3">
        <v>227.17500000000001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9.9945021439493207</v>
      </c>
      <c r="C4">
        <v>171.82694782832601</v>
      </c>
      <c r="D4">
        <v>178.58102949350601</v>
      </c>
      <c r="E4">
        <v>227.05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10.0071550437588</v>
      </c>
      <c r="C5">
        <v>171.82694782832601</v>
      </c>
      <c r="D5">
        <v>178.58102949350601</v>
      </c>
      <c r="E5">
        <v>226.92500000000001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9.9948430785698505</v>
      </c>
      <c r="C6">
        <v>171.82694782832601</v>
      </c>
      <c r="D6">
        <v>178.58102949350601</v>
      </c>
      <c r="E6">
        <v>226.8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9.9995187336295093</v>
      </c>
      <c r="C7">
        <v>171.82694782832601</v>
      </c>
      <c r="D7">
        <v>178.58102949350601</v>
      </c>
      <c r="E7">
        <v>226.67500000000001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10.000782555472901</v>
      </c>
      <c r="C8">
        <v>171.82694782832601</v>
      </c>
      <c r="D8">
        <v>178.58102949350601</v>
      </c>
      <c r="E8">
        <v>226.55</v>
      </c>
      <c r="F8">
        <v>0</v>
      </c>
      <c r="G8">
        <v>0</v>
      </c>
      <c r="H8">
        <v>0</v>
      </c>
      <c r="I8">
        <v>0</v>
      </c>
    </row>
    <row r="9" spans="1:13" x14ac:dyDescent="0.25">
      <c r="A9">
        <v>3500</v>
      </c>
      <c r="B9">
        <v>10.000920981441199</v>
      </c>
      <c r="C9">
        <v>171.82694782832601</v>
      </c>
      <c r="D9">
        <v>178.58102949350601</v>
      </c>
      <c r="E9">
        <v>226.42500000000001</v>
      </c>
      <c r="F9">
        <v>0</v>
      </c>
      <c r="G9">
        <v>0</v>
      </c>
      <c r="H9">
        <v>0</v>
      </c>
      <c r="I9">
        <v>0</v>
      </c>
    </row>
    <row r="10" spans="1:13" x14ac:dyDescent="0.25">
      <c r="A10">
        <v>4000</v>
      </c>
      <c r="B10">
        <v>9.9924876993688105</v>
      </c>
      <c r="C10">
        <v>171.82694782832601</v>
      </c>
      <c r="D10">
        <v>178.58102949350601</v>
      </c>
      <c r="E10">
        <v>226.3</v>
      </c>
      <c r="F10">
        <v>0</v>
      </c>
      <c r="G10">
        <v>0</v>
      </c>
      <c r="H10">
        <v>0</v>
      </c>
      <c r="I10">
        <v>0</v>
      </c>
    </row>
    <row r="11" spans="1:13" x14ac:dyDescent="0.25">
      <c r="A11">
        <v>4500</v>
      </c>
      <c r="B11">
        <v>10.0107383019956</v>
      </c>
      <c r="C11">
        <v>171.82694782832601</v>
      </c>
      <c r="D11">
        <v>178.58102949350601</v>
      </c>
      <c r="E11">
        <v>226.17500000000001</v>
      </c>
      <c r="F11">
        <v>0</v>
      </c>
      <c r="G11">
        <v>0</v>
      </c>
      <c r="H11">
        <v>0</v>
      </c>
      <c r="I11">
        <v>0</v>
      </c>
      <c r="J11" s="2">
        <v>0</v>
      </c>
      <c r="K11" s="2">
        <v>0</v>
      </c>
      <c r="L11" s="2">
        <v>0</v>
      </c>
      <c r="M11" s="2">
        <v>0</v>
      </c>
    </row>
    <row r="12" spans="1:13" x14ac:dyDescent="0.25">
      <c r="A12">
        <v>5000</v>
      </c>
      <c r="B12">
        <v>10.0000180236182</v>
      </c>
      <c r="C12">
        <v>171.82694782832601</v>
      </c>
      <c r="D12">
        <v>178.58102949350601</v>
      </c>
      <c r="E12">
        <v>226.05</v>
      </c>
      <c r="F12">
        <v>1.5853872586991E-4</v>
      </c>
      <c r="G12">
        <v>-2.2659071561699999E-4</v>
      </c>
      <c r="H12">
        <v>-1.9730039687222901E-4</v>
      </c>
      <c r="I12">
        <v>1.4941140181888499E-2</v>
      </c>
      <c r="J12" s="2">
        <f>-E12+$E$11</f>
        <v>0.125</v>
      </c>
      <c r="K12">
        <f t="shared" ref="K12:K75" si="0">PI()*(2*60*J12-J12^2)</f>
        <v>47.074802418634555</v>
      </c>
      <c r="L12" s="2">
        <f t="shared" ref="L12" si="1">I12/K12</f>
        <v>3.1739145815244148E-4</v>
      </c>
      <c r="M12" s="2">
        <f t="shared" ref="M12:M75" si="2">L12*160.21766208</f>
        <v>5.0851717389346331E-2</v>
      </c>
    </row>
    <row r="13" spans="1:13" x14ac:dyDescent="0.25">
      <c r="A13">
        <v>5500</v>
      </c>
      <c r="B13">
        <v>9.9984249452531007</v>
      </c>
      <c r="C13">
        <v>171.82694782832601</v>
      </c>
      <c r="D13">
        <v>178.58102949350601</v>
      </c>
      <c r="E13">
        <v>225.92500000000001</v>
      </c>
      <c r="F13">
        <v>8.5586432552930795E-3</v>
      </c>
      <c r="G13">
        <v>5.0425529094551096E-4</v>
      </c>
      <c r="H13">
        <v>-1.99482062286877E-3</v>
      </c>
      <c r="I13">
        <v>0.331370384678358</v>
      </c>
      <c r="J13" s="2">
        <f t="shared" ref="J13:J76" si="3">-E13+$E$11</f>
        <v>0.25</v>
      </c>
      <c r="K13">
        <f t="shared" si="0"/>
        <v>94.051430066844432</v>
      </c>
      <c r="L13" s="2">
        <f t="shared" ref="L13:L76" si="4">I13/K13</f>
        <v>3.5232891668191086E-3</v>
      </c>
      <c r="M13" s="2">
        <f t="shared" si="2"/>
        <v>0.56449315313954873</v>
      </c>
    </row>
    <row r="14" spans="1:13" x14ac:dyDescent="0.25">
      <c r="A14">
        <v>6000</v>
      </c>
      <c r="B14">
        <v>9.9991362452783807</v>
      </c>
      <c r="C14">
        <v>171.82694782832601</v>
      </c>
      <c r="D14">
        <v>178.58102949350601</v>
      </c>
      <c r="E14">
        <v>225.8</v>
      </c>
      <c r="F14">
        <v>3.5800987607247703E-2</v>
      </c>
      <c r="G14">
        <v>-1.6754693347207199E-4</v>
      </c>
      <c r="H14">
        <v>-7.3145442513411398E-3</v>
      </c>
      <c r="I14">
        <v>0.98767337546596901</v>
      </c>
      <c r="J14" s="2">
        <f t="shared" si="3"/>
        <v>0.375</v>
      </c>
      <c r="K14">
        <f t="shared" si="0"/>
        <v>140.92988294462964</v>
      </c>
      <c r="L14" s="2">
        <f t="shared" si="4"/>
        <v>7.0082608090579262E-3</v>
      </c>
      <c r="M14" s="2">
        <f t="shared" si="2"/>
        <v>1.1228471620741503</v>
      </c>
    </row>
    <row r="15" spans="1:13" x14ac:dyDescent="0.25">
      <c r="A15">
        <v>6500</v>
      </c>
      <c r="B15">
        <v>10.0042304810428</v>
      </c>
      <c r="C15">
        <v>171.82694782832601</v>
      </c>
      <c r="D15">
        <v>178.58102949350601</v>
      </c>
      <c r="E15">
        <v>225.67500000000001</v>
      </c>
      <c r="F15">
        <v>4.6029029613397901E-2</v>
      </c>
      <c r="G15">
        <v>-3.3306994810834798E-3</v>
      </c>
      <c r="H15">
        <v>1.26097872460067E-2</v>
      </c>
      <c r="I15">
        <v>1.29446059792405</v>
      </c>
      <c r="J15" s="2">
        <f t="shared" si="3"/>
        <v>0.5</v>
      </c>
      <c r="K15">
        <f t="shared" si="0"/>
        <v>187.71016105199013</v>
      </c>
      <c r="L15" s="2">
        <f t="shared" si="4"/>
        <v>6.896060344679599E-3</v>
      </c>
      <c r="M15" s="2">
        <f t="shared" si="2"/>
        <v>1.1048706659871643</v>
      </c>
    </row>
    <row r="16" spans="1:13" x14ac:dyDescent="0.25">
      <c r="A16">
        <v>7000</v>
      </c>
      <c r="B16">
        <v>10.0062753283971</v>
      </c>
      <c r="C16">
        <v>171.82694782832601</v>
      </c>
      <c r="D16">
        <v>178.58102949350601</v>
      </c>
      <c r="E16">
        <v>225.55</v>
      </c>
      <c r="F16">
        <v>8.2094105806615594E-2</v>
      </c>
      <c r="G16">
        <v>-1.89703197109981E-2</v>
      </c>
      <c r="H16">
        <v>3.69142182867996E-3</v>
      </c>
      <c r="I16">
        <v>2.06307194745464</v>
      </c>
      <c r="J16" s="2">
        <f t="shared" si="3"/>
        <v>0.625</v>
      </c>
      <c r="K16">
        <f t="shared" si="0"/>
        <v>234.39226438892598</v>
      </c>
      <c r="L16" s="2">
        <f t="shared" si="4"/>
        <v>8.8017919568855497E-3</v>
      </c>
      <c r="M16" s="2">
        <f t="shared" si="2"/>
        <v>1.4102025294467508</v>
      </c>
    </row>
    <row r="17" spans="1:13" x14ac:dyDescent="0.25">
      <c r="A17">
        <v>7500</v>
      </c>
      <c r="B17">
        <v>9.9966716958617603</v>
      </c>
      <c r="C17">
        <v>171.82694782832601</v>
      </c>
      <c r="D17">
        <v>178.58102949350601</v>
      </c>
      <c r="E17">
        <v>225.42500000000001</v>
      </c>
      <c r="F17">
        <v>0.124767374977656</v>
      </c>
      <c r="G17">
        <v>2.0992953740884501E-2</v>
      </c>
      <c r="H17">
        <v>1.3250006227145401E-3</v>
      </c>
      <c r="I17">
        <v>2.8960252376954898</v>
      </c>
      <c r="J17" s="2">
        <f t="shared" si="3"/>
        <v>0.75</v>
      </c>
      <c r="K17">
        <f t="shared" si="0"/>
        <v>280.97619295543711</v>
      </c>
      <c r="L17" s="2">
        <f t="shared" si="4"/>
        <v>1.0307012872634374E-2</v>
      </c>
      <c r="M17" s="2">
        <f t="shared" si="2"/>
        <v>1.6513655054819441</v>
      </c>
    </row>
    <row r="18" spans="1:13" x14ac:dyDescent="0.25">
      <c r="A18">
        <v>8000</v>
      </c>
      <c r="B18">
        <v>9.9914315450310394</v>
      </c>
      <c r="C18">
        <v>171.82694782832601</v>
      </c>
      <c r="D18">
        <v>178.58102949350601</v>
      </c>
      <c r="E18">
        <v>225.3</v>
      </c>
      <c r="F18">
        <v>0.156617980428743</v>
      </c>
      <c r="G18">
        <v>-6.8496197156122096E-3</v>
      </c>
      <c r="H18">
        <v>1.1880054813761899E-2</v>
      </c>
      <c r="I18">
        <v>3.5565313514809702</v>
      </c>
      <c r="J18" s="2">
        <f t="shared" si="3"/>
        <v>0.875</v>
      </c>
      <c r="K18">
        <f t="shared" si="0"/>
        <v>327.46194675152361</v>
      </c>
      <c r="L18" s="2">
        <f t="shared" si="4"/>
        <v>1.0860899676320703E-2</v>
      </c>
      <c r="M18" s="2">
        <f t="shared" si="2"/>
        <v>1.7401079542255318</v>
      </c>
    </row>
    <row r="19" spans="1:13" x14ac:dyDescent="0.25">
      <c r="A19">
        <v>8500</v>
      </c>
      <c r="B19">
        <v>9.99630161799465</v>
      </c>
      <c r="C19">
        <v>171.82694782832601</v>
      </c>
      <c r="D19">
        <v>178.58102949350601</v>
      </c>
      <c r="E19">
        <v>225.17500000000001</v>
      </c>
      <c r="F19">
        <v>0.226176196695558</v>
      </c>
      <c r="G19">
        <v>1.2176448727542101E-2</v>
      </c>
      <c r="H19">
        <v>1.8280157766703399E-3</v>
      </c>
      <c r="I19">
        <v>4.7460180985328302</v>
      </c>
      <c r="J19" s="2">
        <f t="shared" si="3"/>
        <v>1</v>
      </c>
      <c r="K19">
        <f t="shared" si="0"/>
        <v>373.84952577718536</v>
      </c>
      <c r="L19" s="2">
        <f t="shared" si="4"/>
        <v>1.2694995636724335E-2</v>
      </c>
      <c r="M19" s="2">
        <f t="shared" si="2"/>
        <v>2.033962521031774</v>
      </c>
    </row>
    <row r="20" spans="1:13" x14ac:dyDescent="0.25">
      <c r="A20">
        <v>9000</v>
      </c>
      <c r="B20">
        <v>9.9973652045227404</v>
      </c>
      <c r="C20">
        <v>171.82694782832601</v>
      </c>
      <c r="D20">
        <v>178.58102949350601</v>
      </c>
      <c r="E20">
        <v>225.05</v>
      </c>
      <c r="F20">
        <v>0.32151592506235499</v>
      </c>
      <c r="G20">
        <v>1.64179315200771E-2</v>
      </c>
      <c r="H20">
        <v>2.2578239779990801E-2</v>
      </c>
      <c r="I20">
        <v>6.2372787394614999</v>
      </c>
      <c r="J20" s="2">
        <f t="shared" si="3"/>
        <v>1.125</v>
      </c>
      <c r="K20">
        <f t="shared" si="0"/>
        <v>420.13893003242248</v>
      </c>
      <c r="L20" s="2">
        <f t="shared" si="4"/>
        <v>1.4845752901260932E-2</v>
      </c>
      <c r="M20" s="2">
        <f t="shared" si="2"/>
        <v>2.3785518216574038</v>
      </c>
    </row>
    <row r="21" spans="1:13" x14ac:dyDescent="0.25">
      <c r="A21">
        <v>9500</v>
      </c>
      <c r="B21">
        <v>10.00147427395</v>
      </c>
      <c r="C21">
        <v>171.82694782832601</v>
      </c>
      <c r="D21">
        <v>178.58102949350601</v>
      </c>
      <c r="E21">
        <v>224.92500000000001</v>
      </c>
      <c r="F21">
        <v>0.36279395130811298</v>
      </c>
      <c r="G21">
        <v>1.99062968879898E-2</v>
      </c>
      <c r="H21">
        <v>3.8082242461866901E-2</v>
      </c>
      <c r="I21">
        <v>6.88223497518696</v>
      </c>
      <c r="J21" s="2">
        <f t="shared" si="3"/>
        <v>1.25</v>
      </c>
      <c r="K21">
        <f t="shared" si="0"/>
        <v>466.3301595172349</v>
      </c>
      <c r="L21" s="2">
        <f t="shared" si="4"/>
        <v>1.47582883815873E-2</v>
      </c>
      <c r="M21" s="2">
        <f t="shared" si="2"/>
        <v>2.3645384608003441</v>
      </c>
    </row>
    <row r="22" spans="1:13" x14ac:dyDescent="0.25">
      <c r="A22">
        <v>10000</v>
      </c>
      <c r="B22">
        <v>9.9908592832313694</v>
      </c>
      <c r="C22">
        <v>171.82694782832601</v>
      </c>
      <c r="D22">
        <v>178.58102949350601</v>
      </c>
      <c r="E22">
        <v>224.8</v>
      </c>
      <c r="F22">
        <v>0.51769374882103603</v>
      </c>
      <c r="G22">
        <v>-2.3604771379865198E-2</v>
      </c>
      <c r="H22">
        <v>1.38651185985728E-2</v>
      </c>
      <c r="I22">
        <v>9.3371114672152906</v>
      </c>
      <c r="J22" s="2">
        <f t="shared" si="3"/>
        <v>1.375</v>
      </c>
      <c r="K22">
        <f t="shared" si="0"/>
        <v>512.42321423162264</v>
      </c>
      <c r="L22" s="2">
        <f t="shared" si="4"/>
        <v>1.8221484132439757E-2</v>
      </c>
      <c r="M22" s="2">
        <f t="shared" si="2"/>
        <v>2.9194035873273148</v>
      </c>
    </row>
    <row r="23" spans="1:13" x14ac:dyDescent="0.25">
      <c r="A23">
        <v>10500</v>
      </c>
      <c r="B23">
        <v>10.004564371283699</v>
      </c>
      <c r="C23">
        <v>171.82694782832601</v>
      </c>
      <c r="D23">
        <v>178.58102949350601</v>
      </c>
      <c r="E23">
        <v>224.67500000000001</v>
      </c>
      <c r="F23">
        <v>0.55773452102241405</v>
      </c>
      <c r="G23">
        <v>5.6499949817000496E-3</v>
      </c>
      <c r="H23">
        <v>1.5432429316848901E-2</v>
      </c>
      <c r="I23">
        <v>9.9857736536367501</v>
      </c>
      <c r="J23" s="2">
        <f t="shared" si="3"/>
        <v>1.5</v>
      </c>
      <c r="K23">
        <f t="shared" si="0"/>
        <v>558.41809417558568</v>
      </c>
      <c r="L23" s="2">
        <f t="shared" si="4"/>
        <v>1.7882253024732543E-2</v>
      </c>
      <c r="M23" s="2">
        <f t="shared" si="2"/>
        <v>2.8650527723456563</v>
      </c>
    </row>
    <row r="24" spans="1:13" x14ac:dyDescent="0.25">
      <c r="A24">
        <v>11000</v>
      </c>
      <c r="B24">
        <v>10.001863789102201</v>
      </c>
      <c r="C24">
        <v>171.82694782832601</v>
      </c>
      <c r="D24">
        <v>178.58102949350601</v>
      </c>
      <c r="E24">
        <v>224.55</v>
      </c>
      <c r="F24">
        <v>0.67063870939759995</v>
      </c>
      <c r="G24">
        <v>-3.1756255554555801E-2</v>
      </c>
      <c r="H24">
        <v>-1.11185365426521E-2</v>
      </c>
      <c r="I24">
        <v>11.4626411632446</v>
      </c>
      <c r="J24" s="2">
        <f t="shared" si="3"/>
        <v>1.625</v>
      </c>
      <c r="K24">
        <f t="shared" si="0"/>
        <v>604.31479934912409</v>
      </c>
      <c r="L24" s="2">
        <f t="shared" si="4"/>
        <v>1.8967996771865281E-2</v>
      </c>
      <c r="M24" s="2">
        <f t="shared" si="2"/>
        <v>3.0390080971292424</v>
      </c>
    </row>
    <row r="25" spans="1:13" x14ac:dyDescent="0.25">
      <c r="A25">
        <v>11500</v>
      </c>
      <c r="B25">
        <v>10.0025557982053</v>
      </c>
      <c r="C25">
        <v>171.82694782832601</v>
      </c>
      <c r="D25">
        <v>178.58102949350601</v>
      </c>
      <c r="E25">
        <v>224.42500000000001</v>
      </c>
      <c r="F25">
        <v>0.78386886359077201</v>
      </c>
      <c r="G25">
        <v>1.74402774751145E-2</v>
      </c>
      <c r="H25">
        <v>-6.6389907237855697E-3</v>
      </c>
      <c r="I25">
        <v>12.987001395467599</v>
      </c>
      <c r="J25" s="2">
        <f t="shared" si="3"/>
        <v>1.75</v>
      </c>
      <c r="K25">
        <f t="shared" si="0"/>
        <v>650.11332975223786</v>
      </c>
      <c r="L25" s="2">
        <f t="shared" si="4"/>
        <v>1.9976519171537407E-2</v>
      </c>
      <c r="M25" s="2">
        <f t="shared" si="2"/>
        <v>3.2005911981600219</v>
      </c>
    </row>
    <row r="26" spans="1:13" x14ac:dyDescent="0.25">
      <c r="A26">
        <v>12000</v>
      </c>
      <c r="B26">
        <v>10.0129237276439</v>
      </c>
      <c r="C26">
        <v>171.82694782832601</v>
      </c>
      <c r="D26">
        <v>178.58102949350601</v>
      </c>
      <c r="E26">
        <v>224.3</v>
      </c>
      <c r="F26">
        <v>0.83706739938930297</v>
      </c>
      <c r="G26">
        <v>-3.5084284207926503E-2</v>
      </c>
      <c r="H26">
        <v>3.7265843040186097E-2</v>
      </c>
      <c r="I26">
        <v>13.8854740551376</v>
      </c>
      <c r="J26" s="2">
        <f t="shared" si="3"/>
        <v>1.875</v>
      </c>
      <c r="K26">
        <f t="shared" si="0"/>
        <v>695.81368538492688</v>
      </c>
      <c r="L26" s="2">
        <f t="shared" si="4"/>
        <v>1.9955735776389767E-2</v>
      </c>
      <c r="M26" s="2">
        <f t="shared" si="2"/>
        <v>3.1972613311793823</v>
      </c>
    </row>
    <row r="27" spans="1:13" x14ac:dyDescent="0.25">
      <c r="A27">
        <v>12500</v>
      </c>
      <c r="B27">
        <v>10.0024471343323</v>
      </c>
      <c r="C27">
        <v>171.82694782832601</v>
      </c>
      <c r="D27">
        <v>178.58102949350601</v>
      </c>
      <c r="E27">
        <v>224.17500000000001</v>
      </c>
      <c r="F27">
        <v>1.04040856415533</v>
      </c>
      <c r="G27">
        <v>-5.1014683089159699E-2</v>
      </c>
      <c r="H27">
        <v>-2.63431026678351E-2</v>
      </c>
      <c r="I27">
        <v>16.438188600906599</v>
      </c>
      <c r="J27" s="2">
        <f t="shared" si="3"/>
        <v>2</v>
      </c>
      <c r="K27">
        <f t="shared" si="0"/>
        <v>741.41586624719116</v>
      </c>
      <c r="L27" s="2">
        <f t="shared" si="4"/>
        <v>2.2171347214501123E-2</v>
      </c>
      <c r="M27" s="2">
        <f t="shared" si="2"/>
        <v>3.5522414158712903</v>
      </c>
    </row>
    <row r="28" spans="1:13" x14ac:dyDescent="0.25">
      <c r="A28">
        <v>13000</v>
      </c>
      <c r="B28">
        <v>10.006284652722799</v>
      </c>
      <c r="C28">
        <v>171.82694782832601</v>
      </c>
      <c r="D28">
        <v>178.58102949350601</v>
      </c>
      <c r="E28">
        <v>224.05</v>
      </c>
      <c r="F28">
        <v>1.1805954902110301</v>
      </c>
      <c r="G28">
        <v>3.9578847167592399E-2</v>
      </c>
      <c r="H28">
        <v>4.1438657503849504E-3</v>
      </c>
      <c r="I28">
        <v>18.459521825431398</v>
      </c>
      <c r="J28" s="2">
        <f t="shared" si="3"/>
        <v>2.125</v>
      </c>
      <c r="K28">
        <f t="shared" si="0"/>
        <v>786.9198723390308</v>
      </c>
      <c r="L28" s="2">
        <f t="shared" si="4"/>
        <v>2.3457943399704147E-2</v>
      </c>
      <c r="M28" s="2">
        <f t="shared" si="2"/>
        <v>3.7583768487055651</v>
      </c>
    </row>
    <row r="29" spans="1:13" x14ac:dyDescent="0.25">
      <c r="A29">
        <v>13500</v>
      </c>
      <c r="B29">
        <v>10.006587768008499</v>
      </c>
      <c r="C29">
        <v>171.82694782832601</v>
      </c>
      <c r="D29">
        <v>178.58102949350601</v>
      </c>
      <c r="E29">
        <v>223.92500000000001</v>
      </c>
      <c r="F29">
        <v>1.3491047778626499</v>
      </c>
      <c r="G29">
        <v>4.7696388074373798E-2</v>
      </c>
      <c r="H29">
        <v>4.25142142382023E-2</v>
      </c>
      <c r="I29">
        <v>20.453525156215601</v>
      </c>
      <c r="J29" s="2">
        <f t="shared" si="3"/>
        <v>2.25</v>
      </c>
      <c r="K29">
        <f t="shared" si="0"/>
        <v>832.32570366044581</v>
      </c>
      <c r="L29" s="2">
        <f t="shared" si="4"/>
        <v>2.4573943909534466E-2</v>
      </c>
      <c r="M29" s="2">
        <f t="shared" si="2"/>
        <v>3.9371798412706669</v>
      </c>
    </row>
    <row r="30" spans="1:13" x14ac:dyDescent="0.25">
      <c r="A30">
        <v>14000</v>
      </c>
      <c r="B30">
        <v>10.015150141096401</v>
      </c>
      <c r="C30">
        <v>171.82694782832601</v>
      </c>
      <c r="D30">
        <v>178.58102949350601</v>
      </c>
      <c r="E30">
        <v>223.8</v>
      </c>
      <c r="F30">
        <v>1.46363928472748</v>
      </c>
      <c r="G30">
        <v>-6.51208354756805E-3</v>
      </c>
      <c r="H30">
        <v>-1.7826234824686E-2</v>
      </c>
      <c r="I30">
        <v>21.835272496215101</v>
      </c>
      <c r="J30" s="2">
        <f t="shared" si="3"/>
        <v>2.375</v>
      </c>
      <c r="K30">
        <f t="shared" si="0"/>
        <v>877.63336021143607</v>
      </c>
      <c r="L30" s="2">
        <f t="shared" si="4"/>
        <v>2.487972026377237E-2</v>
      </c>
      <c r="M30" s="2">
        <f t="shared" si="2"/>
        <v>3.98617061386601</v>
      </c>
    </row>
    <row r="31" spans="1:13" x14ac:dyDescent="0.25">
      <c r="A31">
        <v>14500</v>
      </c>
      <c r="B31">
        <v>10.000470114274201</v>
      </c>
      <c r="C31">
        <v>171.82694782832601</v>
      </c>
      <c r="D31">
        <v>178.58102949350601</v>
      </c>
      <c r="E31">
        <v>223.67500000000001</v>
      </c>
      <c r="F31">
        <v>1.6752902874829001</v>
      </c>
      <c r="G31">
        <v>-2.1932452600945701E-2</v>
      </c>
      <c r="H31">
        <v>-3.3956807463027601E-2</v>
      </c>
      <c r="I31">
        <v>24.176423770772502</v>
      </c>
      <c r="J31" s="2">
        <f t="shared" si="3"/>
        <v>2.5</v>
      </c>
      <c r="K31">
        <f t="shared" si="0"/>
        <v>922.84284199200169</v>
      </c>
      <c r="L31" s="2">
        <f t="shared" si="4"/>
        <v>2.6197769187423614E-2</v>
      </c>
      <c r="M31" s="2">
        <f t="shared" si="2"/>
        <v>4.1973453309204727</v>
      </c>
    </row>
    <row r="32" spans="1:13" x14ac:dyDescent="0.25">
      <c r="A32">
        <v>15000</v>
      </c>
      <c r="B32">
        <v>10.0040971147495</v>
      </c>
      <c r="C32">
        <v>171.82694782832601</v>
      </c>
      <c r="D32">
        <v>178.58102949350601</v>
      </c>
      <c r="E32">
        <v>223.55</v>
      </c>
      <c r="F32">
        <v>1.86144291113524</v>
      </c>
      <c r="G32">
        <v>-2.2210970351916399E-2</v>
      </c>
      <c r="H32">
        <v>4.8449337934345298E-2</v>
      </c>
      <c r="I32">
        <v>26.443941476519999</v>
      </c>
      <c r="J32" s="2">
        <f t="shared" si="3"/>
        <v>2.625</v>
      </c>
      <c r="K32">
        <f t="shared" si="0"/>
        <v>967.95414900214269</v>
      </c>
      <c r="L32" s="2">
        <f t="shared" si="4"/>
        <v>2.7319415391504731E-2</v>
      </c>
      <c r="M32" s="2">
        <f t="shared" si="2"/>
        <v>4.377052863419256</v>
      </c>
    </row>
    <row r="33" spans="1:13" x14ac:dyDescent="0.25">
      <c r="A33">
        <v>15500</v>
      </c>
      <c r="B33">
        <v>10.0053817848527</v>
      </c>
      <c r="C33">
        <v>171.82694782832601</v>
      </c>
      <c r="D33">
        <v>178.58102949350601</v>
      </c>
      <c r="E33">
        <v>223.42500000000001</v>
      </c>
      <c r="F33">
        <v>2.0761523102564898</v>
      </c>
      <c r="G33">
        <v>7.2004966073159204E-2</v>
      </c>
      <c r="H33">
        <v>9.0323551992027608E-3</v>
      </c>
      <c r="I33">
        <v>28.843018375235101</v>
      </c>
      <c r="J33" s="2">
        <f t="shared" si="3"/>
        <v>2.75</v>
      </c>
      <c r="K33">
        <f t="shared" si="0"/>
        <v>1012.9672812418589</v>
      </c>
      <c r="L33" s="2">
        <f t="shared" si="4"/>
        <v>2.8473790722909301E-2</v>
      </c>
      <c r="M33" s="2">
        <f t="shared" si="2"/>
        <v>4.5620041801797209</v>
      </c>
    </row>
    <row r="34" spans="1:13" x14ac:dyDescent="0.25">
      <c r="A34">
        <v>16000</v>
      </c>
      <c r="B34">
        <v>9.9991986473219399</v>
      </c>
      <c r="C34">
        <v>171.82694782832601</v>
      </c>
      <c r="D34">
        <v>178.58102949350601</v>
      </c>
      <c r="E34">
        <v>223.3</v>
      </c>
      <c r="F34">
        <v>2.2406159248414101</v>
      </c>
      <c r="G34">
        <v>6.38543352785792E-3</v>
      </c>
      <c r="H34">
        <v>4.94896103292055E-2</v>
      </c>
      <c r="I34">
        <v>30.900782393278998</v>
      </c>
      <c r="J34" s="2">
        <f t="shared" si="3"/>
        <v>2.875</v>
      </c>
      <c r="K34">
        <f t="shared" si="0"/>
        <v>1057.8822387111504</v>
      </c>
      <c r="L34" s="2">
        <f t="shared" si="4"/>
        <v>2.9210039891516042E-2</v>
      </c>
      <c r="M34" s="2">
        <f t="shared" si="2"/>
        <v>4.6799643006822373</v>
      </c>
    </row>
    <row r="35" spans="1:13" x14ac:dyDescent="0.25">
      <c r="A35">
        <v>16500</v>
      </c>
      <c r="B35">
        <v>10.0027347957794</v>
      </c>
      <c r="C35">
        <v>171.82694782832601</v>
      </c>
      <c r="D35">
        <v>178.58102949350601</v>
      </c>
      <c r="E35">
        <v>223.17500000000001</v>
      </c>
      <c r="F35">
        <v>2.4870532543486901</v>
      </c>
      <c r="G35">
        <v>4.7381061714137002E-2</v>
      </c>
      <c r="H35">
        <v>-2.7568099126494501E-2</v>
      </c>
      <c r="I35">
        <v>33.649967899532903</v>
      </c>
      <c r="J35" s="2">
        <f t="shared" si="3"/>
        <v>3</v>
      </c>
      <c r="K35">
        <f t="shared" si="0"/>
        <v>1102.6990214100174</v>
      </c>
      <c r="L35" s="2">
        <f t="shared" si="4"/>
        <v>3.0516004137289256E-2</v>
      </c>
      <c r="M35" s="2">
        <f t="shared" si="2"/>
        <v>4.8892028389000917</v>
      </c>
    </row>
    <row r="36" spans="1:13" x14ac:dyDescent="0.25">
      <c r="A36">
        <v>17000</v>
      </c>
      <c r="B36">
        <v>10.004558976610101</v>
      </c>
      <c r="C36">
        <v>171.82694782832601</v>
      </c>
      <c r="D36">
        <v>178.58102949350601</v>
      </c>
      <c r="E36">
        <v>223.05</v>
      </c>
      <c r="F36">
        <v>2.6821542836371699</v>
      </c>
      <c r="G36">
        <v>1.5791559849231099E-2</v>
      </c>
      <c r="H36">
        <v>-7.8829506435688108E-3</v>
      </c>
      <c r="I36">
        <v>35.915909525179899</v>
      </c>
      <c r="J36" s="2">
        <f t="shared" si="3"/>
        <v>3.125</v>
      </c>
      <c r="K36">
        <f t="shared" si="0"/>
        <v>1147.4176293384596</v>
      </c>
      <c r="L36" s="2">
        <f t="shared" si="4"/>
        <v>3.1301514467654744E-2</v>
      </c>
      <c r="M36" s="2">
        <f t="shared" si="2"/>
        <v>5.0150554675709387</v>
      </c>
    </row>
    <row r="37" spans="1:13" x14ac:dyDescent="0.25">
      <c r="A37">
        <v>17500</v>
      </c>
      <c r="B37">
        <v>10.0024876067238</v>
      </c>
      <c r="C37">
        <v>171.82694782832601</v>
      </c>
      <c r="D37">
        <v>178.58102949350601</v>
      </c>
      <c r="E37">
        <v>222.92500000000001</v>
      </c>
      <c r="F37">
        <v>2.9990896809318301</v>
      </c>
      <c r="G37">
        <v>-5.78581609220441E-2</v>
      </c>
      <c r="H37">
        <v>9.6890901494343096E-2</v>
      </c>
      <c r="I37">
        <v>39.260341528389397</v>
      </c>
      <c r="J37" s="2">
        <f t="shared" si="3"/>
        <v>3.25</v>
      </c>
      <c r="K37">
        <f t="shared" si="0"/>
        <v>1192.0380624964771</v>
      </c>
      <c r="L37" s="2">
        <f t="shared" si="4"/>
        <v>3.2935476444574875E-2</v>
      </c>
      <c r="M37" s="2">
        <f t="shared" si="2"/>
        <v>5.2768450354406973</v>
      </c>
    </row>
    <row r="38" spans="1:13" x14ac:dyDescent="0.25">
      <c r="A38">
        <v>18000</v>
      </c>
      <c r="B38">
        <v>10.0012353267807</v>
      </c>
      <c r="C38">
        <v>171.82694782832601</v>
      </c>
      <c r="D38">
        <v>178.58102949350601</v>
      </c>
      <c r="E38">
        <v>222.8</v>
      </c>
      <c r="F38">
        <v>3.0798531424890201</v>
      </c>
      <c r="G38">
        <v>5.5559565378778999E-2</v>
      </c>
      <c r="H38">
        <v>-5.3182172032206099E-2</v>
      </c>
      <c r="I38">
        <v>40.100326950191999</v>
      </c>
      <c r="J38" s="2">
        <f t="shared" si="3"/>
        <v>3.375</v>
      </c>
      <c r="K38">
        <f t="shared" si="0"/>
        <v>1236.5603208840701</v>
      </c>
      <c r="L38" s="2">
        <f t="shared" si="4"/>
        <v>3.2428929080889929E-2</v>
      </c>
      <c r="M38" s="2">
        <f t="shared" si="2"/>
        <v>5.1956872010983073</v>
      </c>
    </row>
    <row r="39" spans="1:13" x14ac:dyDescent="0.25">
      <c r="A39">
        <v>18500</v>
      </c>
      <c r="B39">
        <v>10.008933574117901</v>
      </c>
      <c r="C39">
        <v>171.82694782832601</v>
      </c>
      <c r="D39">
        <v>178.58102949350601</v>
      </c>
      <c r="E39">
        <v>222.67500000000001</v>
      </c>
      <c r="F39">
        <v>3.27034898399778</v>
      </c>
      <c r="G39">
        <v>-9.40248481215544E-2</v>
      </c>
      <c r="H39">
        <v>-1.0593275506488E-2</v>
      </c>
      <c r="I39">
        <v>42.552192962239502</v>
      </c>
      <c r="J39" s="2">
        <f t="shared" si="3"/>
        <v>3.5</v>
      </c>
      <c r="K39">
        <f t="shared" si="0"/>
        <v>1280.984404501238</v>
      </c>
      <c r="L39" s="2">
        <f t="shared" si="4"/>
        <v>3.3218353644834227E-2</v>
      </c>
      <c r="M39" s="2">
        <f t="shared" si="2"/>
        <v>5.3221669591219865</v>
      </c>
    </row>
    <row r="40" spans="1:13" x14ac:dyDescent="0.25">
      <c r="A40">
        <v>19000</v>
      </c>
      <c r="B40">
        <v>10.005109696778399</v>
      </c>
      <c r="C40">
        <v>171.82694782832601</v>
      </c>
      <c r="D40">
        <v>178.58102949350601</v>
      </c>
      <c r="E40">
        <v>222.55</v>
      </c>
      <c r="F40">
        <v>3.67074722899123</v>
      </c>
      <c r="G40">
        <v>2.1376931021819302E-2</v>
      </c>
      <c r="H40">
        <v>-8.9022204090846505E-2</v>
      </c>
      <c r="I40">
        <v>46.233366551287702</v>
      </c>
      <c r="J40" s="2">
        <f t="shared" si="3"/>
        <v>3.625</v>
      </c>
      <c r="K40">
        <f t="shared" si="0"/>
        <v>1325.3103133479817</v>
      </c>
      <c r="L40" s="2">
        <f t="shared" si="4"/>
        <v>3.4884936822451466E-2</v>
      </c>
      <c r="M40" s="2">
        <f t="shared" si="2"/>
        <v>5.5891830195016778</v>
      </c>
    </row>
    <row r="41" spans="1:13" x14ac:dyDescent="0.25">
      <c r="A41">
        <v>19500</v>
      </c>
      <c r="B41">
        <v>10.011611997373199</v>
      </c>
      <c r="C41">
        <v>171.82694782832601</v>
      </c>
      <c r="D41">
        <v>178.58102949350601</v>
      </c>
      <c r="E41">
        <v>222.42500000000001</v>
      </c>
      <c r="F41">
        <v>3.96967498613026</v>
      </c>
      <c r="G41">
        <v>-9.49229579620572E-2</v>
      </c>
      <c r="H41">
        <v>-1.4695746057432801E-2</v>
      </c>
      <c r="I41">
        <v>49.018306321555002</v>
      </c>
      <c r="J41" s="2">
        <f t="shared" si="3"/>
        <v>3.75</v>
      </c>
      <c r="K41">
        <f t="shared" si="0"/>
        <v>1369.5380474243004</v>
      </c>
      <c r="L41" s="2">
        <f t="shared" si="4"/>
        <v>3.5791854350993801E-2</v>
      </c>
      <c r="M41" s="2">
        <f t="shared" si="2"/>
        <v>5.7344872256241022</v>
      </c>
    </row>
    <row r="42" spans="1:13" x14ac:dyDescent="0.25">
      <c r="A42">
        <v>20000</v>
      </c>
      <c r="B42">
        <v>10.011425722786599</v>
      </c>
      <c r="C42">
        <v>171.82694782832601</v>
      </c>
      <c r="D42">
        <v>178.58102949350601</v>
      </c>
      <c r="E42">
        <v>222.3</v>
      </c>
      <c r="F42">
        <v>4.2523877093218498</v>
      </c>
      <c r="G42">
        <v>2.8828579804751598E-3</v>
      </c>
      <c r="H42">
        <v>-2.7111446334171299E-2</v>
      </c>
      <c r="I42">
        <v>51.957369070437402</v>
      </c>
      <c r="J42" s="2">
        <f t="shared" si="3"/>
        <v>3.875</v>
      </c>
      <c r="K42">
        <f t="shared" si="0"/>
        <v>1413.6676067301946</v>
      </c>
      <c r="L42" s="2">
        <f t="shared" si="4"/>
        <v>3.6753596689263118E-2</v>
      </c>
      <c r="M42" s="2">
        <f t="shared" si="2"/>
        <v>5.8885753345849645</v>
      </c>
    </row>
    <row r="43" spans="1:13" x14ac:dyDescent="0.25">
      <c r="A43">
        <v>20500</v>
      </c>
      <c r="B43">
        <v>10.0118098155971</v>
      </c>
      <c r="C43">
        <v>171.82694782832601</v>
      </c>
      <c r="D43">
        <v>178.58102949350601</v>
      </c>
      <c r="E43">
        <v>222.17500000000001</v>
      </c>
      <c r="F43">
        <v>4.4695341724241198</v>
      </c>
      <c r="G43">
        <v>-2.2020115559450801E-2</v>
      </c>
      <c r="H43">
        <v>-8.6137655208629003E-3</v>
      </c>
      <c r="I43">
        <v>54.215379873037698</v>
      </c>
      <c r="J43" s="2">
        <f t="shared" si="3"/>
        <v>4</v>
      </c>
      <c r="K43">
        <f t="shared" si="0"/>
        <v>1457.6989912656641</v>
      </c>
      <c r="L43" s="2">
        <f t="shared" si="4"/>
        <v>3.7192438355167251E-2</v>
      </c>
      <c r="M43" s="2">
        <f t="shared" si="2"/>
        <v>5.9588855203194173</v>
      </c>
    </row>
    <row r="44" spans="1:13" x14ac:dyDescent="0.25">
      <c r="A44">
        <v>21000</v>
      </c>
      <c r="B44">
        <v>10.0045131445814</v>
      </c>
      <c r="C44">
        <v>171.82694782832601</v>
      </c>
      <c r="D44">
        <v>178.58102949350601</v>
      </c>
      <c r="E44">
        <v>222.05</v>
      </c>
      <c r="F44">
        <v>4.8513261166314896</v>
      </c>
      <c r="G44">
        <v>-0.10931186395666</v>
      </c>
      <c r="H44">
        <v>4.3314526873349503E-2</v>
      </c>
      <c r="I44">
        <v>58.021800480407698</v>
      </c>
      <c r="J44" s="2">
        <f t="shared" si="3"/>
        <v>4.125</v>
      </c>
      <c r="K44">
        <f t="shared" si="0"/>
        <v>1501.6322010307088</v>
      </c>
      <c r="L44" s="2">
        <f t="shared" si="4"/>
        <v>3.8639155740388349E-2</v>
      </c>
      <c r="M44" s="2">
        <f t="shared" si="2"/>
        <v>6.1906751974700329</v>
      </c>
    </row>
    <row r="45" spans="1:13" x14ac:dyDescent="0.25">
      <c r="A45">
        <v>21500</v>
      </c>
      <c r="B45">
        <v>9.9998665892851992</v>
      </c>
      <c r="C45">
        <v>171.82694782832601</v>
      </c>
      <c r="D45">
        <v>178.58102949350601</v>
      </c>
      <c r="E45">
        <v>221.92500000000001</v>
      </c>
      <c r="F45">
        <v>5.1129232038984496</v>
      </c>
      <c r="G45">
        <v>4.7538049298246697E-2</v>
      </c>
      <c r="H45">
        <v>-4.7759924556562999E-2</v>
      </c>
      <c r="I45">
        <v>60.766031604076197</v>
      </c>
      <c r="J45" s="2">
        <f t="shared" si="3"/>
        <v>4.25</v>
      </c>
      <c r="K45">
        <f t="shared" si="0"/>
        <v>1545.4672360253289</v>
      </c>
      <c r="L45" s="2">
        <f t="shared" si="4"/>
        <v>3.9318874051549477E-2</v>
      </c>
      <c r="M45" s="2">
        <f t="shared" si="2"/>
        <v>6.2995780761572346</v>
      </c>
    </row>
    <row r="46" spans="1:13" x14ac:dyDescent="0.25">
      <c r="A46">
        <v>22000</v>
      </c>
      <c r="B46">
        <v>10.0023556235247</v>
      </c>
      <c r="C46">
        <v>171.82694782832601</v>
      </c>
      <c r="D46">
        <v>178.58102949350601</v>
      </c>
      <c r="E46">
        <v>221.8</v>
      </c>
      <c r="F46">
        <v>5.4014979370170098</v>
      </c>
      <c r="G46">
        <v>8.0288171804176606E-2</v>
      </c>
      <c r="H46">
        <v>-4.1029522576701401E-2</v>
      </c>
      <c r="I46">
        <v>63.478687722998799</v>
      </c>
      <c r="J46" s="2">
        <f t="shared" si="3"/>
        <v>4.375</v>
      </c>
      <c r="K46">
        <f t="shared" si="0"/>
        <v>1589.2040962495244</v>
      </c>
      <c r="L46" s="2">
        <f t="shared" si="4"/>
        <v>3.9943697523059915E-2</v>
      </c>
      <c r="M46" s="2">
        <f t="shared" si="2"/>
        <v>6.3996858319753462</v>
      </c>
    </row>
    <row r="47" spans="1:13" x14ac:dyDescent="0.25">
      <c r="A47">
        <v>22500</v>
      </c>
      <c r="B47">
        <v>9.9896322668937092</v>
      </c>
      <c r="C47">
        <v>171.82694782832601</v>
      </c>
      <c r="D47">
        <v>178.58102949350601</v>
      </c>
      <c r="E47">
        <v>221.67500000000001</v>
      </c>
      <c r="F47">
        <v>5.8037842981954304</v>
      </c>
      <c r="G47">
        <v>1.97925529335903E-2</v>
      </c>
      <c r="H47">
        <v>-0.225959304072087</v>
      </c>
      <c r="I47">
        <v>67.094361011871001</v>
      </c>
      <c r="J47" s="2">
        <f t="shared" si="3"/>
        <v>4.5</v>
      </c>
      <c r="K47">
        <f t="shared" si="0"/>
        <v>1632.842781703295</v>
      </c>
      <c r="L47" s="2">
        <f t="shared" si="4"/>
        <v>4.109052124533491E-2</v>
      </c>
      <c r="M47" s="2">
        <f t="shared" si="2"/>
        <v>6.5834272475761288</v>
      </c>
    </row>
    <row r="48" spans="1:13" x14ac:dyDescent="0.25">
      <c r="A48">
        <v>23000</v>
      </c>
      <c r="B48">
        <v>9.9994227564098903</v>
      </c>
      <c r="C48">
        <v>171.82694782832601</v>
      </c>
      <c r="D48">
        <v>178.58102949350601</v>
      </c>
      <c r="E48">
        <v>221.55</v>
      </c>
      <c r="F48">
        <v>6.2531010211693498</v>
      </c>
      <c r="G48">
        <v>7.2621152641492203E-3</v>
      </c>
      <c r="H48">
        <v>0.217853550260038</v>
      </c>
      <c r="I48">
        <v>70.970584514176295</v>
      </c>
      <c r="J48" s="2">
        <f t="shared" si="3"/>
        <v>4.625</v>
      </c>
      <c r="K48">
        <f t="shared" si="0"/>
        <v>1676.383292386641</v>
      </c>
      <c r="L48" s="2">
        <f t="shared" si="4"/>
        <v>4.233553557619664E-2</v>
      </c>
      <c r="M48" s="2">
        <f t="shared" si="2"/>
        <v>6.7829005329228913</v>
      </c>
    </row>
    <row r="49" spans="1:13" x14ac:dyDescent="0.25">
      <c r="A49">
        <v>23500</v>
      </c>
      <c r="B49">
        <v>9.9953167750499095</v>
      </c>
      <c r="C49">
        <v>171.82694782832601</v>
      </c>
      <c r="D49">
        <v>178.58102949350601</v>
      </c>
      <c r="E49">
        <v>221.42500000000001</v>
      </c>
      <c r="F49">
        <v>6.3148417690135501</v>
      </c>
      <c r="G49">
        <v>-4.3843261018920103E-2</v>
      </c>
      <c r="H49">
        <v>2.3237445979158E-2</v>
      </c>
      <c r="I49">
        <v>71.994239128372001</v>
      </c>
      <c r="J49" s="2">
        <f t="shared" si="3"/>
        <v>4.75</v>
      </c>
      <c r="K49">
        <f t="shared" si="0"/>
        <v>1719.8256282995624</v>
      </c>
      <c r="L49" s="2">
        <f t="shared" si="4"/>
        <v>4.1861359630717118E-2</v>
      </c>
      <c r="M49" s="2">
        <f t="shared" si="2"/>
        <v>6.7069291715235888</v>
      </c>
    </row>
    <row r="50" spans="1:13" x14ac:dyDescent="0.25">
      <c r="A50">
        <v>24000</v>
      </c>
      <c r="B50">
        <v>9.9991394005131706</v>
      </c>
      <c r="C50">
        <v>171.82694782832601</v>
      </c>
      <c r="D50">
        <v>178.58102949350601</v>
      </c>
      <c r="E50">
        <v>221.3</v>
      </c>
      <c r="F50">
        <v>6.8674256689865096</v>
      </c>
      <c r="G50">
        <v>5.8280771198464101E-2</v>
      </c>
      <c r="H50">
        <v>-0.17218868590853101</v>
      </c>
      <c r="I50">
        <v>76.819025304092705</v>
      </c>
      <c r="J50" s="2">
        <f t="shared" si="3"/>
        <v>4.875</v>
      </c>
      <c r="K50">
        <f t="shared" si="0"/>
        <v>1763.169789442059</v>
      </c>
      <c r="L50" s="2">
        <f t="shared" si="4"/>
        <v>4.3568705500790977E-2</v>
      </c>
      <c r="M50" s="2">
        <f t="shared" si="2"/>
        <v>6.9804761351887654</v>
      </c>
    </row>
    <row r="51" spans="1:13" x14ac:dyDescent="0.25">
      <c r="A51">
        <v>24500</v>
      </c>
      <c r="B51">
        <v>9.9884986486205793</v>
      </c>
      <c r="C51">
        <v>171.82694782832601</v>
      </c>
      <c r="D51">
        <v>178.58102949350601</v>
      </c>
      <c r="E51">
        <v>221.17500000000001</v>
      </c>
      <c r="F51">
        <v>7.13991583775364</v>
      </c>
      <c r="G51">
        <v>7.1704205836944396E-2</v>
      </c>
      <c r="H51">
        <v>-3.7280326721639098E-2</v>
      </c>
      <c r="I51">
        <v>79.843843757496003</v>
      </c>
      <c r="J51" s="2">
        <f t="shared" si="3"/>
        <v>5</v>
      </c>
      <c r="K51">
        <f t="shared" si="0"/>
        <v>1806.4157758141309</v>
      </c>
      <c r="L51" s="2">
        <f t="shared" si="4"/>
        <v>4.4200147511173772E-2</v>
      </c>
      <c r="M51" s="2">
        <f t="shared" si="2"/>
        <v>7.0816442978313923</v>
      </c>
    </row>
    <row r="52" spans="1:13" x14ac:dyDescent="0.25">
      <c r="A52">
        <v>25000</v>
      </c>
      <c r="B52">
        <v>9.9999126304042694</v>
      </c>
      <c r="C52">
        <v>171.82694782832601</v>
      </c>
      <c r="D52">
        <v>178.58102949350601</v>
      </c>
      <c r="E52">
        <v>221.05</v>
      </c>
      <c r="F52">
        <v>7.5963171230970596</v>
      </c>
      <c r="G52">
        <v>-4.4292334589132003E-2</v>
      </c>
      <c r="H52">
        <v>-4.3324238104074798E-2</v>
      </c>
      <c r="I52">
        <v>83.736468634239003</v>
      </c>
      <c r="J52" s="2">
        <f t="shared" si="3"/>
        <v>5.125</v>
      </c>
      <c r="K52">
        <f t="shared" si="0"/>
        <v>1849.5635874157783</v>
      </c>
      <c r="L52" s="2">
        <f t="shared" si="4"/>
        <v>4.527363601012286E-2</v>
      </c>
      <c r="M52" s="2">
        <f t="shared" si="2"/>
        <v>7.2536361154027835</v>
      </c>
    </row>
    <row r="53" spans="1:13" x14ac:dyDescent="0.25">
      <c r="A53">
        <v>25500</v>
      </c>
      <c r="B53">
        <v>9.9957482612039605</v>
      </c>
      <c r="C53">
        <v>171.82694782832601</v>
      </c>
      <c r="D53">
        <v>178.58102949350601</v>
      </c>
      <c r="E53">
        <v>220.92500000000001</v>
      </c>
      <c r="F53">
        <v>8.0048175139677493</v>
      </c>
      <c r="G53">
        <v>0.1064051751224</v>
      </c>
      <c r="H53">
        <v>2.66593091031724E-2</v>
      </c>
      <c r="I53">
        <v>87.200398081280198</v>
      </c>
      <c r="J53" s="2">
        <f t="shared" si="3"/>
        <v>5.25</v>
      </c>
      <c r="K53">
        <f t="shared" si="0"/>
        <v>1892.613224247001</v>
      </c>
      <c r="L53" s="2">
        <f t="shared" si="4"/>
        <v>4.6074072062966764E-2</v>
      </c>
      <c r="M53" s="2">
        <f t="shared" si="2"/>
        <v>7.3818801084339771</v>
      </c>
    </row>
    <row r="54" spans="1:13" x14ac:dyDescent="0.25">
      <c r="A54">
        <v>26000</v>
      </c>
      <c r="B54">
        <v>10.0112214009248</v>
      </c>
      <c r="C54">
        <v>171.82694782832601</v>
      </c>
      <c r="D54">
        <v>178.58102949350601</v>
      </c>
      <c r="E54">
        <v>220.8</v>
      </c>
      <c r="F54">
        <v>8.5238938487659102</v>
      </c>
      <c r="G54">
        <v>-6.3221807266744499E-3</v>
      </c>
      <c r="H54">
        <v>2.2287759124178599E-2</v>
      </c>
      <c r="I54">
        <v>91.981591548922594</v>
      </c>
      <c r="J54" s="2">
        <f t="shared" si="3"/>
        <v>5.375</v>
      </c>
      <c r="K54">
        <f t="shared" si="0"/>
        <v>1935.5646863077989</v>
      </c>
      <c r="L54" s="2">
        <f t="shared" si="4"/>
        <v>4.7521838045300767E-2</v>
      </c>
      <c r="M54" s="2">
        <f t="shared" si="2"/>
        <v>7.6138377893624858</v>
      </c>
    </row>
    <row r="55" spans="1:13" x14ac:dyDescent="0.25">
      <c r="A55">
        <v>26500</v>
      </c>
      <c r="B55">
        <v>10.002434986191</v>
      </c>
      <c r="C55">
        <v>171.82694782832601</v>
      </c>
      <c r="D55">
        <v>178.58102949350601</v>
      </c>
      <c r="E55">
        <v>220.67500000000001</v>
      </c>
      <c r="F55">
        <v>8.87529102360946</v>
      </c>
      <c r="G55">
        <v>-0.150321527689283</v>
      </c>
      <c r="H55">
        <v>-0.17739764297246999</v>
      </c>
      <c r="I55">
        <v>94.932759585025096</v>
      </c>
      <c r="J55" s="2">
        <f t="shared" si="3"/>
        <v>5.5</v>
      </c>
      <c r="K55">
        <f t="shared" si="0"/>
        <v>1978.4179735981722</v>
      </c>
      <c r="L55" s="2">
        <f t="shared" si="4"/>
        <v>4.7984177687371975E-2</v>
      </c>
      <c r="M55" s="2">
        <f t="shared" si="2"/>
        <v>7.6879127659020385</v>
      </c>
    </row>
    <row r="56" spans="1:13" x14ac:dyDescent="0.25">
      <c r="A56">
        <v>27000</v>
      </c>
      <c r="B56">
        <v>10.001249751604901</v>
      </c>
      <c r="C56">
        <v>171.82694782832601</v>
      </c>
      <c r="D56">
        <v>178.58102949350601</v>
      </c>
      <c r="E56">
        <v>220.55</v>
      </c>
      <c r="F56">
        <v>9.2978607625428094</v>
      </c>
      <c r="G56">
        <v>-0.137944383493252</v>
      </c>
      <c r="H56">
        <v>-0.17659380024403101</v>
      </c>
      <c r="I56">
        <v>98.591222517083693</v>
      </c>
      <c r="J56" s="2">
        <f t="shared" si="3"/>
        <v>5.625</v>
      </c>
      <c r="K56">
        <f t="shared" si="0"/>
        <v>2021.1730861181209</v>
      </c>
      <c r="L56" s="2">
        <f t="shared" si="4"/>
        <v>4.8779208071901788E-2</v>
      </c>
      <c r="M56" s="2">
        <f t="shared" si="2"/>
        <v>7.8152906753939684</v>
      </c>
    </row>
    <row r="57" spans="1:13" x14ac:dyDescent="0.25">
      <c r="A57">
        <v>27500</v>
      </c>
      <c r="B57">
        <v>10.0068126091672</v>
      </c>
      <c r="C57">
        <v>171.82694782832601</v>
      </c>
      <c r="D57">
        <v>178.58102949350601</v>
      </c>
      <c r="E57">
        <v>220.42500000000001</v>
      </c>
      <c r="F57">
        <v>9.7441999904105394</v>
      </c>
      <c r="G57">
        <v>-0.200835189363609</v>
      </c>
      <c r="H57">
        <v>-1.0197913993132499E-2</v>
      </c>
      <c r="I57">
        <v>102.27414713926299</v>
      </c>
      <c r="J57" s="2">
        <f t="shared" si="3"/>
        <v>5.75</v>
      </c>
      <c r="K57">
        <f t="shared" si="0"/>
        <v>2063.8300238676447</v>
      </c>
      <c r="L57" s="2">
        <f t="shared" si="4"/>
        <v>4.955550891133946E-2</v>
      </c>
      <c r="M57" s="2">
        <f t="shared" si="2"/>
        <v>7.9396677809594145</v>
      </c>
    </row>
    <row r="58" spans="1:13" x14ac:dyDescent="0.25">
      <c r="A58">
        <v>28000</v>
      </c>
      <c r="B58">
        <v>9.9881872113989107</v>
      </c>
      <c r="C58">
        <v>171.82694782832601</v>
      </c>
      <c r="D58">
        <v>178.58102949350601</v>
      </c>
      <c r="E58">
        <v>220.3</v>
      </c>
      <c r="F58">
        <v>10.1389978834</v>
      </c>
      <c r="G58">
        <v>-7.8527383133134301E-2</v>
      </c>
      <c r="H58">
        <v>-2.55336650241045E-2</v>
      </c>
      <c r="I58">
        <v>105.81328438893399</v>
      </c>
      <c r="J58" s="2">
        <f t="shared" si="3"/>
        <v>5.875</v>
      </c>
      <c r="K58">
        <f t="shared" si="0"/>
        <v>2106.3887868467441</v>
      </c>
      <c r="L58" s="2">
        <f t="shared" si="4"/>
        <v>5.023445104231497E-2</v>
      </c>
      <c r="M58" s="2">
        <f t="shared" si="2"/>
        <v>8.0484463018719232</v>
      </c>
    </row>
    <row r="59" spans="1:13" x14ac:dyDescent="0.25">
      <c r="A59">
        <v>28500</v>
      </c>
      <c r="B59">
        <v>10.002446229173501</v>
      </c>
      <c r="C59">
        <v>171.82694782832601</v>
      </c>
      <c r="D59">
        <v>178.58102949350601</v>
      </c>
      <c r="E59">
        <v>220.17500000000001</v>
      </c>
      <c r="F59">
        <v>10.6596012498633</v>
      </c>
      <c r="G59">
        <v>-0.124322540452066</v>
      </c>
      <c r="H59">
        <v>-1.3868283723006899E-2</v>
      </c>
      <c r="I59">
        <v>110.471350773532</v>
      </c>
      <c r="J59" s="2">
        <f t="shared" si="3"/>
        <v>6</v>
      </c>
      <c r="K59">
        <f t="shared" si="0"/>
        <v>2148.8493750554185</v>
      </c>
      <c r="L59" s="2">
        <f t="shared" si="4"/>
        <v>5.1409536683176299E-2</v>
      </c>
      <c r="M59" s="2">
        <f t="shared" si="2"/>
        <v>8.2367157759945044</v>
      </c>
    </row>
    <row r="60" spans="1:13" x14ac:dyDescent="0.25">
      <c r="A60">
        <v>29000</v>
      </c>
      <c r="B60">
        <v>9.9971082570332399</v>
      </c>
      <c r="C60">
        <v>171.82694782832601</v>
      </c>
      <c r="D60">
        <v>178.58102949350601</v>
      </c>
      <c r="E60">
        <v>220.05</v>
      </c>
      <c r="F60">
        <v>11.127526681784</v>
      </c>
      <c r="G60">
        <v>-7.5473006131234796E-2</v>
      </c>
      <c r="H60">
        <v>-3.6657614192023402E-2</v>
      </c>
      <c r="I60">
        <v>114.17346210228</v>
      </c>
      <c r="J60" s="2">
        <f t="shared" si="3"/>
        <v>6.125</v>
      </c>
      <c r="K60">
        <f t="shared" si="0"/>
        <v>2191.2117884936683</v>
      </c>
      <c r="L60" s="2">
        <f t="shared" si="4"/>
        <v>5.2105169706469889E-2</v>
      </c>
      <c r="M60" s="2">
        <f t="shared" si="2"/>
        <v>8.3481684726522456</v>
      </c>
    </row>
    <row r="61" spans="1:13" x14ac:dyDescent="0.25">
      <c r="A61">
        <v>29500</v>
      </c>
      <c r="B61">
        <v>9.9980909547296903</v>
      </c>
      <c r="C61">
        <v>171.82694782832601</v>
      </c>
      <c r="D61">
        <v>178.58102949350601</v>
      </c>
      <c r="E61">
        <v>219.92500000000001</v>
      </c>
      <c r="F61">
        <v>11.699173319880099</v>
      </c>
      <c r="G61">
        <v>-6.7894861403794401E-2</v>
      </c>
      <c r="H61">
        <v>0.13718337459635899</v>
      </c>
      <c r="I61">
        <v>118.76960570044299</v>
      </c>
      <c r="J61" s="2">
        <f t="shared" si="3"/>
        <v>6.25</v>
      </c>
      <c r="K61">
        <f t="shared" si="0"/>
        <v>2233.4760271614937</v>
      </c>
      <c r="L61" s="2">
        <f t="shared" si="4"/>
        <v>5.3177022836187013E-2</v>
      </c>
      <c r="M61" s="2">
        <f t="shared" si="2"/>
        <v>8.5198982751886536</v>
      </c>
    </row>
    <row r="62" spans="1:13" x14ac:dyDescent="0.25">
      <c r="A62">
        <v>30000</v>
      </c>
      <c r="B62">
        <v>9.9995871456795697</v>
      </c>
      <c r="C62">
        <v>171.82694782832601</v>
      </c>
      <c r="D62">
        <v>178.58102949350601</v>
      </c>
      <c r="E62">
        <v>219.8</v>
      </c>
      <c r="F62">
        <v>12.069167013395999</v>
      </c>
      <c r="G62">
        <v>0.25412738754228897</v>
      </c>
      <c r="H62">
        <v>1.1026726337217701E-2</v>
      </c>
      <c r="I62">
        <v>122.00534252769199</v>
      </c>
      <c r="J62" s="2">
        <f t="shared" si="3"/>
        <v>6.375</v>
      </c>
      <c r="K62">
        <f t="shared" si="0"/>
        <v>2275.642091058894</v>
      </c>
      <c r="L62" s="2">
        <f t="shared" si="4"/>
        <v>5.361359020693842E-2</v>
      </c>
      <c r="M62" s="2">
        <f t="shared" si="2"/>
        <v>8.5898440786708576</v>
      </c>
    </row>
    <row r="63" spans="1:13" x14ac:dyDescent="0.25">
      <c r="A63">
        <v>30500</v>
      </c>
      <c r="B63">
        <v>9.9978913829535596</v>
      </c>
      <c r="C63">
        <v>171.82694782832601</v>
      </c>
      <c r="D63">
        <v>178.58102949350601</v>
      </c>
      <c r="E63">
        <v>219.67500000000001</v>
      </c>
      <c r="F63">
        <v>12.6865902900114</v>
      </c>
      <c r="G63">
        <v>-0.412917260376024</v>
      </c>
      <c r="H63">
        <v>6.2736834710144698E-2</v>
      </c>
      <c r="I63">
        <v>126.965468404969</v>
      </c>
      <c r="J63" s="2">
        <f t="shared" si="3"/>
        <v>6.5</v>
      </c>
      <c r="K63">
        <f t="shared" si="0"/>
        <v>2317.7099801858699</v>
      </c>
      <c r="L63" s="2">
        <f t="shared" si="4"/>
        <v>5.4780567668258021E-2</v>
      </c>
      <c r="M63" s="2">
        <f t="shared" si="2"/>
        <v>8.7768144792235372</v>
      </c>
    </row>
    <row r="64" spans="1:13" x14ac:dyDescent="0.25">
      <c r="A64">
        <v>31000</v>
      </c>
      <c r="B64">
        <v>9.9934502575968693</v>
      </c>
      <c r="C64">
        <v>171.82694782832601</v>
      </c>
      <c r="D64">
        <v>178.58102949350601</v>
      </c>
      <c r="E64">
        <v>219.55</v>
      </c>
      <c r="F64">
        <v>13.353721735806401</v>
      </c>
      <c r="G64">
        <v>-0.24514196859748799</v>
      </c>
      <c r="H64">
        <v>0.30604281927543803</v>
      </c>
      <c r="I64">
        <v>132.02701164318</v>
      </c>
      <c r="J64" s="2">
        <f t="shared" si="3"/>
        <v>6.625</v>
      </c>
      <c r="K64">
        <f t="shared" si="0"/>
        <v>2359.6796945424212</v>
      </c>
      <c r="L64" s="2">
        <f t="shared" si="4"/>
        <v>5.5951242852383024E-2</v>
      </c>
      <c r="M64" s="2">
        <f t="shared" si="2"/>
        <v>8.9643773202791177</v>
      </c>
    </row>
    <row r="65" spans="1:13" x14ac:dyDescent="0.25">
      <c r="A65">
        <v>31500</v>
      </c>
      <c r="B65">
        <v>9.9994515094012204</v>
      </c>
      <c r="C65">
        <v>171.82694782832601</v>
      </c>
      <c r="D65">
        <v>178.58102949350601</v>
      </c>
      <c r="E65">
        <v>219.42500000000001</v>
      </c>
      <c r="F65">
        <v>13.7961628882999</v>
      </c>
      <c r="G65">
        <v>5.7225698155615803E-2</v>
      </c>
      <c r="H65">
        <v>-0.195574401813945</v>
      </c>
      <c r="I65">
        <v>135.490162509269</v>
      </c>
      <c r="J65" s="2">
        <f t="shared" si="3"/>
        <v>6.75</v>
      </c>
      <c r="K65">
        <f t="shared" si="0"/>
        <v>2401.5512341285475</v>
      </c>
      <c r="L65" s="2">
        <f t="shared" si="4"/>
        <v>5.6417768891961366E-2</v>
      </c>
      <c r="M65" s="2">
        <f t="shared" si="2"/>
        <v>9.0391230316398019</v>
      </c>
    </row>
    <row r="66" spans="1:13" x14ac:dyDescent="0.25">
      <c r="A66">
        <v>32000</v>
      </c>
      <c r="B66">
        <v>10.0147766573763</v>
      </c>
      <c r="C66">
        <v>171.82694782832601</v>
      </c>
      <c r="D66">
        <v>178.58102949350601</v>
      </c>
      <c r="E66">
        <v>219.3</v>
      </c>
      <c r="F66">
        <v>14.4500850252308</v>
      </c>
      <c r="G66">
        <v>-0.122942666364072</v>
      </c>
      <c r="H66">
        <v>7.9015013691803304E-3</v>
      </c>
      <c r="I66">
        <v>140.82125494790401</v>
      </c>
      <c r="J66" s="2">
        <f t="shared" si="3"/>
        <v>6.875</v>
      </c>
      <c r="K66">
        <f t="shared" si="0"/>
        <v>2443.3245989442494</v>
      </c>
      <c r="L66" s="2">
        <f t="shared" si="4"/>
        <v>5.7635098917578245E-2</v>
      </c>
      <c r="M66" s="2">
        <f t="shared" si="2"/>
        <v>9.2341608023239257</v>
      </c>
    </row>
    <row r="67" spans="1:13" x14ac:dyDescent="0.25">
      <c r="A67">
        <v>32500</v>
      </c>
      <c r="B67">
        <v>9.9997286686891105</v>
      </c>
      <c r="C67">
        <v>171.82694782832601</v>
      </c>
      <c r="D67">
        <v>178.58102949350601</v>
      </c>
      <c r="E67">
        <v>219.17500000000001</v>
      </c>
      <c r="F67">
        <v>15.004718152020301</v>
      </c>
      <c r="G67">
        <v>5.27153268005787E-2</v>
      </c>
      <c r="H67">
        <v>-2.86116761614412E-2</v>
      </c>
      <c r="I67">
        <v>145.650345749471</v>
      </c>
      <c r="J67" s="2">
        <f t="shared" si="3"/>
        <v>7</v>
      </c>
      <c r="K67">
        <f t="shared" si="0"/>
        <v>2484.9997889895262</v>
      </c>
      <c r="L67" s="2">
        <f t="shared" si="4"/>
        <v>5.8611814131661034E-2</v>
      </c>
      <c r="M67" s="2">
        <f t="shared" si="2"/>
        <v>9.3906478304422354</v>
      </c>
    </row>
    <row r="68" spans="1:13" x14ac:dyDescent="0.25">
      <c r="A68">
        <v>33000</v>
      </c>
      <c r="B68">
        <v>10.0122675358788</v>
      </c>
      <c r="C68">
        <v>171.82694782832601</v>
      </c>
      <c r="D68">
        <v>178.58102949350601</v>
      </c>
      <c r="E68">
        <v>219.05</v>
      </c>
      <c r="F68">
        <v>15.6076235078084</v>
      </c>
      <c r="G68">
        <v>-4.56269754320697E-2</v>
      </c>
      <c r="H68">
        <v>-6.4083860097259304E-2</v>
      </c>
      <c r="I68">
        <v>150.03611966289299</v>
      </c>
      <c r="J68" s="2">
        <f t="shared" si="3"/>
        <v>7.125</v>
      </c>
      <c r="K68">
        <f t="shared" si="0"/>
        <v>2526.5768042643786</v>
      </c>
      <c r="L68" s="2">
        <f t="shared" si="4"/>
        <v>5.9383161995970477E-2</v>
      </c>
      <c r="M68" s="2">
        <f t="shared" si="2"/>
        <v>9.5142313819122961</v>
      </c>
    </row>
    <row r="69" spans="1:13" x14ac:dyDescent="0.25">
      <c r="A69">
        <v>33500</v>
      </c>
      <c r="B69">
        <v>10.003751997385599</v>
      </c>
      <c r="C69">
        <v>171.82694782832601</v>
      </c>
      <c r="D69">
        <v>178.58102949350601</v>
      </c>
      <c r="E69">
        <v>218.92500000000001</v>
      </c>
      <c r="F69">
        <v>16.2676893436557</v>
      </c>
      <c r="G69">
        <v>-7.9763870947871907E-2</v>
      </c>
      <c r="H69">
        <v>-2.08373347620983E-2</v>
      </c>
      <c r="I69">
        <v>155.39025451343599</v>
      </c>
      <c r="J69" s="2">
        <f t="shared" si="3"/>
        <v>7.25</v>
      </c>
      <c r="K69">
        <f t="shared" si="0"/>
        <v>2568.0556447688064</v>
      </c>
      <c r="L69" s="2">
        <f t="shared" si="4"/>
        <v>6.0508912581380324E-2</v>
      </c>
      <c r="M69" s="2">
        <f t="shared" si="2"/>
        <v>9.6945965087918538</v>
      </c>
    </row>
    <row r="70" spans="1:13" x14ac:dyDescent="0.25">
      <c r="A70">
        <v>34000</v>
      </c>
      <c r="B70">
        <v>10.0031967870404</v>
      </c>
      <c r="C70">
        <v>171.82694782832601</v>
      </c>
      <c r="D70">
        <v>178.58102949350601</v>
      </c>
      <c r="E70">
        <v>218.8</v>
      </c>
      <c r="F70">
        <v>16.946012057381299</v>
      </c>
      <c r="G70">
        <v>0.27942530887850803</v>
      </c>
      <c r="H70">
        <v>6.4262566020044404E-2</v>
      </c>
      <c r="I70">
        <v>160.658835607409</v>
      </c>
      <c r="J70" s="2">
        <f t="shared" si="3"/>
        <v>7.375</v>
      </c>
      <c r="K70">
        <f t="shared" si="0"/>
        <v>2609.4363105028096</v>
      </c>
      <c r="L70" s="2">
        <f t="shared" si="4"/>
        <v>6.1568406540817931E-2</v>
      </c>
      <c r="M70" s="2">
        <f t="shared" si="2"/>
        <v>9.8643461539608293</v>
      </c>
    </row>
    <row r="71" spans="1:13" x14ac:dyDescent="0.25">
      <c r="A71">
        <v>34500</v>
      </c>
      <c r="B71">
        <v>10.009743767017101</v>
      </c>
      <c r="C71">
        <v>171.82694782832601</v>
      </c>
      <c r="D71">
        <v>178.58102949350601</v>
      </c>
      <c r="E71">
        <v>218.67500000000001</v>
      </c>
      <c r="F71">
        <v>17.610723126299199</v>
      </c>
      <c r="G71">
        <v>7.1988198816770294E-2</v>
      </c>
      <c r="H71">
        <v>0.22550901150873601</v>
      </c>
      <c r="I71">
        <v>165.55757345691799</v>
      </c>
      <c r="J71" s="2">
        <f t="shared" si="3"/>
        <v>7.5</v>
      </c>
      <c r="K71">
        <f t="shared" si="0"/>
        <v>2650.718801466388</v>
      </c>
      <c r="L71" s="2">
        <f t="shared" si="4"/>
        <v>6.2457614653553935E-2</v>
      </c>
      <c r="M71" s="2">
        <f t="shared" si="2"/>
        <v>10.006812998885961</v>
      </c>
    </row>
    <row r="72" spans="1:13" x14ac:dyDescent="0.25">
      <c r="A72">
        <v>35000</v>
      </c>
      <c r="B72">
        <v>10.006403981479201</v>
      </c>
      <c r="C72">
        <v>171.82694782832601</v>
      </c>
      <c r="D72">
        <v>178.58102949350601</v>
      </c>
      <c r="E72">
        <v>218.55</v>
      </c>
      <c r="F72">
        <v>18.073567917400801</v>
      </c>
      <c r="G72">
        <v>-8.4423520073412903E-2</v>
      </c>
      <c r="H72">
        <v>-0.130376839887544</v>
      </c>
      <c r="I72">
        <v>169.17542489578801</v>
      </c>
      <c r="J72" s="2">
        <f t="shared" si="3"/>
        <v>7.625</v>
      </c>
      <c r="K72">
        <f t="shared" si="0"/>
        <v>2691.9031176595417</v>
      </c>
      <c r="L72" s="2">
        <f t="shared" si="4"/>
        <v>6.2846030299514091E-2</v>
      </c>
      <c r="M72" s="2">
        <f t="shared" si="2"/>
        <v>10.069044045596989</v>
      </c>
    </row>
    <row r="73" spans="1:13" x14ac:dyDescent="0.25">
      <c r="A73">
        <v>35500</v>
      </c>
      <c r="B73">
        <v>10.004086793360299</v>
      </c>
      <c r="C73">
        <v>171.82694782832601</v>
      </c>
      <c r="D73">
        <v>178.58102949350601</v>
      </c>
      <c r="E73">
        <v>218.42500000000001</v>
      </c>
      <c r="F73">
        <v>18.747924617656</v>
      </c>
      <c r="G73">
        <v>0.11704839815127099</v>
      </c>
      <c r="H73">
        <v>-1.0691405079839501E-2</v>
      </c>
      <c r="I73">
        <v>174.27290724064599</v>
      </c>
      <c r="J73" s="2">
        <f t="shared" si="3"/>
        <v>7.75</v>
      </c>
      <c r="K73">
        <f t="shared" si="0"/>
        <v>2732.9892590822706</v>
      </c>
      <c r="L73" s="2">
        <f t="shared" si="4"/>
        <v>6.3766407665709707E-2</v>
      </c>
      <c r="M73" s="2">
        <f t="shared" si="2"/>
        <v>10.2165047554402</v>
      </c>
    </row>
    <row r="74" spans="1:13" x14ac:dyDescent="0.25">
      <c r="A74">
        <v>36000</v>
      </c>
      <c r="B74">
        <v>10.017590639140201</v>
      </c>
      <c r="C74">
        <v>171.82694782832601</v>
      </c>
      <c r="D74">
        <v>178.58102949350601</v>
      </c>
      <c r="E74">
        <v>218.3</v>
      </c>
      <c r="F74">
        <v>19.5270337345349</v>
      </c>
      <c r="G74">
        <v>7.7708910707977794E-2</v>
      </c>
      <c r="H74">
        <v>-0.45291396529627997</v>
      </c>
      <c r="I74">
        <v>179.966963716994</v>
      </c>
      <c r="J74" s="2">
        <f t="shared" si="3"/>
        <v>7.875</v>
      </c>
      <c r="K74">
        <f t="shared" si="0"/>
        <v>2773.9772257345749</v>
      </c>
      <c r="L74" s="2">
        <f t="shared" si="4"/>
        <v>6.4876871391522359E-2</v>
      </c>
      <c r="M74" s="2">
        <f t="shared" si="2"/>
        <v>10.394420657414548</v>
      </c>
    </row>
    <row r="75" spans="1:13" x14ac:dyDescent="0.25">
      <c r="A75">
        <v>36500</v>
      </c>
      <c r="B75">
        <v>10.0019109821001</v>
      </c>
      <c r="C75">
        <v>171.82694782832601</v>
      </c>
      <c r="D75">
        <v>178.58102949350601</v>
      </c>
      <c r="E75">
        <v>218.17500000000001</v>
      </c>
      <c r="F75">
        <v>19.9885280826357</v>
      </c>
      <c r="G75">
        <v>-1.6510463091078599E-2</v>
      </c>
      <c r="H75">
        <v>4.1261391107573403E-2</v>
      </c>
      <c r="I75">
        <v>183.489715123558</v>
      </c>
      <c r="J75" s="2">
        <f t="shared" si="3"/>
        <v>8</v>
      </c>
      <c r="K75">
        <f t="shared" si="0"/>
        <v>2814.8670176164546</v>
      </c>
      <c r="L75" s="2">
        <f t="shared" si="4"/>
        <v>6.5185926715263312E-2</v>
      </c>
      <c r="M75" s="2">
        <f t="shared" si="2"/>
        <v>10.443936778837701</v>
      </c>
    </row>
    <row r="76" spans="1:13" x14ac:dyDescent="0.25">
      <c r="A76">
        <v>37000</v>
      </c>
      <c r="B76">
        <v>10.084294322981201</v>
      </c>
      <c r="C76">
        <v>171.82694782832601</v>
      </c>
      <c r="D76">
        <v>178.58102949350601</v>
      </c>
      <c r="E76">
        <v>218.05</v>
      </c>
      <c r="F76">
        <v>17.1816187903916</v>
      </c>
      <c r="G76">
        <v>-0.93863188890945504</v>
      </c>
      <c r="H76">
        <v>0.58149076839907299</v>
      </c>
      <c r="I76">
        <v>167.149456258161</v>
      </c>
      <c r="J76" s="2">
        <f t="shared" si="3"/>
        <v>8.125</v>
      </c>
      <c r="K76">
        <f t="shared" ref="K76:K139" si="5">PI()*(2*60*J76-J76^2)</f>
        <v>2855.6586347279094</v>
      </c>
      <c r="L76" s="2">
        <f t="shared" si="4"/>
        <v>5.8532716139612112E-2</v>
      </c>
      <c r="M76" s="2">
        <f t="shared" ref="M76:M139" si="6">L76*160.21766208</f>
        <v>9.3779749350809354</v>
      </c>
    </row>
    <row r="77" spans="1:13" x14ac:dyDescent="0.25">
      <c r="A77">
        <v>37500</v>
      </c>
      <c r="B77">
        <v>10.2574327451284</v>
      </c>
      <c r="C77">
        <v>171.82694782832601</v>
      </c>
      <c r="D77">
        <v>178.58102949350601</v>
      </c>
      <c r="E77">
        <v>217.92500000000001</v>
      </c>
      <c r="F77">
        <v>13.2500990771509</v>
      </c>
      <c r="G77">
        <v>0.58949089815753597</v>
      </c>
      <c r="H77">
        <v>-1.64279409792529</v>
      </c>
      <c r="I77">
        <v>139.339112735318</v>
      </c>
      <c r="J77" s="2">
        <f t="shared" ref="J77:J140" si="7">-E77+$E$11</f>
        <v>8.25</v>
      </c>
      <c r="K77">
        <f t="shared" si="5"/>
        <v>2896.3520770689397</v>
      </c>
      <c r="L77" s="2">
        <f t="shared" ref="L77:L140" si="8">I77/K77</f>
        <v>4.8108485787517544E-2</v>
      </c>
      <c r="M77" s="2">
        <f t="shared" si="6"/>
        <v>7.7078291190849679</v>
      </c>
    </row>
    <row r="78" spans="1:13" x14ac:dyDescent="0.25">
      <c r="A78">
        <v>38000</v>
      </c>
      <c r="B78">
        <v>10.384662236856199</v>
      </c>
      <c r="C78">
        <v>171.82694782832601</v>
      </c>
      <c r="D78">
        <v>178.58102949350601</v>
      </c>
      <c r="E78">
        <v>217.8</v>
      </c>
      <c r="F78">
        <v>12.619135673837601</v>
      </c>
      <c r="G78">
        <v>2.5600887716810701</v>
      </c>
      <c r="H78">
        <v>0.61677950994637898</v>
      </c>
      <c r="I78">
        <v>134.81036643567799</v>
      </c>
      <c r="J78" s="2">
        <f t="shared" si="7"/>
        <v>8.375</v>
      </c>
      <c r="K78">
        <f t="shared" si="5"/>
        <v>2936.9473446395455</v>
      </c>
      <c r="L78" s="2">
        <f t="shared" si="8"/>
        <v>4.5901526522677039E-2</v>
      </c>
      <c r="M78" s="2">
        <f t="shared" si="6"/>
        <v>7.3542352653664267</v>
      </c>
    </row>
    <row r="79" spans="1:13" x14ac:dyDescent="0.25">
      <c r="A79">
        <v>38500</v>
      </c>
      <c r="B79">
        <v>10.4824332000032</v>
      </c>
      <c r="C79">
        <v>171.82694782832601</v>
      </c>
      <c r="D79">
        <v>178.58102949350601</v>
      </c>
      <c r="E79">
        <v>217.67500000000001</v>
      </c>
      <c r="F79">
        <v>12.484217258572899</v>
      </c>
      <c r="G79">
        <v>2.7047169526172499</v>
      </c>
      <c r="H79">
        <v>1.04390300171801</v>
      </c>
      <c r="I79">
        <v>134.17330200375801</v>
      </c>
      <c r="J79" s="2">
        <f t="shared" si="7"/>
        <v>8.5</v>
      </c>
      <c r="K79">
        <f t="shared" si="5"/>
        <v>2977.4444374397262</v>
      </c>
      <c r="L79" s="2">
        <f t="shared" si="8"/>
        <v>4.5063242932967124E-2</v>
      </c>
      <c r="M79" s="2">
        <f t="shared" si="6"/>
        <v>7.2199274284630741</v>
      </c>
    </row>
    <row r="80" spans="1:13" x14ac:dyDescent="0.25">
      <c r="A80">
        <v>39000</v>
      </c>
      <c r="B80">
        <v>10.566379341656599</v>
      </c>
      <c r="C80">
        <v>171.82694782832601</v>
      </c>
      <c r="D80">
        <v>178.58102949350601</v>
      </c>
      <c r="E80">
        <v>217.55</v>
      </c>
      <c r="F80">
        <v>13.104036453979999</v>
      </c>
      <c r="G80">
        <v>0.73991810498181998</v>
      </c>
      <c r="H80">
        <v>1.1033329598071699</v>
      </c>
      <c r="I80">
        <v>132.24888559899</v>
      </c>
      <c r="J80" s="2">
        <f t="shared" si="7"/>
        <v>8.625</v>
      </c>
      <c r="K80">
        <f t="shared" si="5"/>
        <v>3017.8433554694825</v>
      </c>
      <c r="L80" s="2">
        <f t="shared" si="8"/>
        <v>4.3822316144840522E-2</v>
      </c>
      <c r="M80" s="2">
        <f t="shared" si="6"/>
        <v>7.0211090396569871</v>
      </c>
    </row>
    <row r="81" spans="1:13" x14ac:dyDescent="0.25">
      <c r="A81">
        <v>39500</v>
      </c>
      <c r="B81">
        <v>10.582077742757299</v>
      </c>
      <c r="C81">
        <v>171.82694782832601</v>
      </c>
      <c r="D81">
        <v>178.58102949350601</v>
      </c>
      <c r="E81">
        <v>217.42500000000001</v>
      </c>
      <c r="F81">
        <v>13.2904009150456</v>
      </c>
      <c r="G81">
        <v>1.1383852881286001</v>
      </c>
      <c r="H81">
        <v>0.12328372217931501</v>
      </c>
      <c r="I81">
        <v>134.97429737294399</v>
      </c>
      <c r="J81" s="2">
        <f t="shared" si="7"/>
        <v>8.75</v>
      </c>
      <c r="K81">
        <f t="shared" si="5"/>
        <v>3058.1440987288142</v>
      </c>
      <c r="L81" s="2">
        <f t="shared" si="8"/>
        <v>4.4136016163871764E-2</v>
      </c>
      <c r="M81" s="2">
        <f t="shared" si="6"/>
        <v>7.0713693233006243</v>
      </c>
    </row>
    <row r="82" spans="1:13" x14ac:dyDescent="0.25">
      <c r="A82">
        <v>40000</v>
      </c>
      <c r="B82">
        <v>10.586068219832701</v>
      </c>
      <c r="C82">
        <v>171.82694782832601</v>
      </c>
      <c r="D82">
        <v>178.58102949350601</v>
      </c>
      <c r="E82">
        <v>217.3</v>
      </c>
      <c r="F82">
        <v>13.378666439746</v>
      </c>
      <c r="G82">
        <v>2.9812793898190901</v>
      </c>
      <c r="H82">
        <v>1.7980037239568101</v>
      </c>
      <c r="I82">
        <v>139.13395899100399</v>
      </c>
      <c r="J82" s="2">
        <f t="shared" si="7"/>
        <v>8.875</v>
      </c>
      <c r="K82">
        <f t="shared" si="5"/>
        <v>3098.346667217721</v>
      </c>
      <c r="L82" s="2">
        <f t="shared" si="8"/>
        <v>4.4905872045604457E-2</v>
      </c>
      <c r="M82" s="2">
        <f t="shared" si="6"/>
        <v>7.1947138328103728</v>
      </c>
    </row>
    <row r="83" spans="1:13" x14ac:dyDescent="0.25">
      <c r="A83">
        <v>40500</v>
      </c>
      <c r="B83">
        <v>10.5768252274652</v>
      </c>
      <c r="C83">
        <v>171.82694782832601</v>
      </c>
      <c r="D83">
        <v>178.58102949350601</v>
      </c>
      <c r="E83">
        <v>217.17500000000001</v>
      </c>
      <c r="F83">
        <v>11.9895358988891</v>
      </c>
      <c r="G83">
        <v>2.3008235803346002</v>
      </c>
      <c r="H83">
        <v>2.0353574044546998</v>
      </c>
      <c r="I83">
        <v>134.78327468650701</v>
      </c>
      <c r="J83" s="2">
        <f t="shared" si="7"/>
        <v>9</v>
      </c>
      <c r="K83">
        <f t="shared" si="5"/>
        <v>3138.4510609362032</v>
      </c>
      <c r="L83" s="2">
        <f t="shared" si="8"/>
        <v>4.2945794619560204E-2</v>
      </c>
      <c r="M83" s="2">
        <f t="shared" si="6"/>
        <v>6.8806748101137787</v>
      </c>
    </row>
    <row r="84" spans="1:13" x14ac:dyDescent="0.25">
      <c r="A84">
        <v>41000</v>
      </c>
      <c r="B84">
        <v>10.5890092765052</v>
      </c>
      <c r="C84">
        <v>171.82694782832601</v>
      </c>
      <c r="D84">
        <v>178.58102949350601</v>
      </c>
      <c r="E84">
        <v>217.05</v>
      </c>
      <c r="F84">
        <v>12.918929549518801</v>
      </c>
      <c r="G84">
        <v>2.8105354501818902</v>
      </c>
      <c r="H84">
        <v>3.0754744943083199</v>
      </c>
      <c r="I84">
        <v>142.584862567013</v>
      </c>
      <c r="J84" s="2">
        <f t="shared" si="7"/>
        <v>9.125</v>
      </c>
      <c r="K84">
        <f t="shared" si="5"/>
        <v>3178.457279884261</v>
      </c>
      <c r="L84" s="2">
        <f t="shared" si="8"/>
        <v>4.4859770011508551E-2</v>
      </c>
      <c r="M84" s="2">
        <f t="shared" si="6"/>
        <v>7.1873274726903951</v>
      </c>
    </row>
    <row r="85" spans="1:13" x14ac:dyDescent="0.25">
      <c r="A85">
        <v>41500</v>
      </c>
      <c r="B85">
        <v>10.5928707245504</v>
      </c>
      <c r="C85">
        <v>171.82694782832601</v>
      </c>
      <c r="D85">
        <v>178.58102949350601</v>
      </c>
      <c r="E85">
        <v>216.92500000000001</v>
      </c>
      <c r="F85">
        <v>12.482417193247</v>
      </c>
      <c r="G85">
        <v>2.8611832257555601</v>
      </c>
      <c r="H85">
        <v>2.7186688540753501</v>
      </c>
      <c r="I85">
        <v>137.21172177257401</v>
      </c>
      <c r="J85" s="2">
        <f t="shared" si="7"/>
        <v>9.25</v>
      </c>
      <c r="K85">
        <f t="shared" si="5"/>
        <v>3218.3653240618937</v>
      </c>
      <c r="L85" s="2">
        <f t="shared" si="8"/>
        <v>4.2633979662507461E-2</v>
      </c>
      <c r="M85" s="2">
        <f t="shared" si="6"/>
        <v>6.8307165466932123</v>
      </c>
    </row>
    <row r="86" spans="1:13" x14ac:dyDescent="0.25">
      <c r="A86">
        <v>42000</v>
      </c>
      <c r="B86">
        <v>10.585033304762501</v>
      </c>
      <c r="C86">
        <v>171.82694782832601</v>
      </c>
      <c r="D86">
        <v>178.58102949350601</v>
      </c>
      <c r="E86">
        <v>216.8</v>
      </c>
      <c r="F86">
        <v>13.2900028252088</v>
      </c>
      <c r="G86">
        <v>4.5761192303937701</v>
      </c>
      <c r="H86">
        <v>1.93550902501334</v>
      </c>
      <c r="I86">
        <v>144.84280240871701</v>
      </c>
      <c r="J86" s="2">
        <f t="shared" si="7"/>
        <v>9.375</v>
      </c>
      <c r="K86">
        <f t="shared" si="5"/>
        <v>3258.1751934691019</v>
      </c>
      <c r="L86" s="2">
        <f t="shared" si="8"/>
        <v>4.4455191574427712E-2</v>
      </c>
      <c r="M86" s="2">
        <f t="shared" si="6"/>
        <v>7.1225068613733225</v>
      </c>
    </row>
    <row r="87" spans="1:13" x14ac:dyDescent="0.25">
      <c r="A87">
        <v>42500</v>
      </c>
      <c r="B87">
        <v>10.571424824084399</v>
      </c>
      <c r="C87">
        <v>171.82694782832601</v>
      </c>
      <c r="D87">
        <v>178.58102949350601</v>
      </c>
      <c r="E87">
        <v>216.67500000000001</v>
      </c>
      <c r="F87">
        <v>13.140501269237999</v>
      </c>
      <c r="G87">
        <v>3.7615351508027901</v>
      </c>
      <c r="H87">
        <v>2.2756401373415698</v>
      </c>
      <c r="I87">
        <v>143.57591714237199</v>
      </c>
      <c r="J87" s="2">
        <f t="shared" si="7"/>
        <v>9.5</v>
      </c>
      <c r="K87">
        <f t="shared" si="5"/>
        <v>3297.8868881058852</v>
      </c>
      <c r="L87" s="2">
        <f t="shared" si="8"/>
        <v>4.3535731216310353E-2</v>
      </c>
      <c r="M87" s="2">
        <f t="shared" si="6"/>
        <v>6.9751930724205193</v>
      </c>
    </row>
    <row r="88" spans="1:13" x14ac:dyDescent="0.25">
      <c r="A88">
        <v>43000</v>
      </c>
      <c r="B88">
        <v>10.6271798388725</v>
      </c>
      <c r="C88">
        <v>171.82694782832601</v>
      </c>
      <c r="D88">
        <v>178.58102949350601</v>
      </c>
      <c r="E88">
        <v>216.55</v>
      </c>
      <c r="F88">
        <v>12.972986081335501</v>
      </c>
      <c r="G88">
        <v>3.7528867350564501</v>
      </c>
      <c r="H88">
        <v>1.86974779980224</v>
      </c>
      <c r="I88">
        <v>142.39084892917199</v>
      </c>
      <c r="J88" s="2">
        <f t="shared" si="7"/>
        <v>9.625</v>
      </c>
      <c r="K88">
        <f t="shared" si="5"/>
        <v>3337.5004079722439</v>
      </c>
      <c r="L88" s="2">
        <f t="shared" si="8"/>
        <v>4.2663919557596103E-2</v>
      </c>
      <c r="M88" s="2">
        <f t="shared" si="6"/>
        <v>6.8355134466872354</v>
      </c>
    </row>
    <row r="89" spans="1:13" x14ac:dyDescent="0.25">
      <c r="A89">
        <v>43500</v>
      </c>
      <c r="B89">
        <v>10.651178727461</v>
      </c>
      <c r="C89">
        <v>171.82694782832601</v>
      </c>
      <c r="D89">
        <v>178.58102949350601</v>
      </c>
      <c r="E89">
        <v>216.42500000000001</v>
      </c>
      <c r="F89">
        <v>12.214742019363699</v>
      </c>
      <c r="G89">
        <v>4.2255390185117898</v>
      </c>
      <c r="H89">
        <v>1.59953074667331</v>
      </c>
      <c r="I89">
        <v>139.24268879589999</v>
      </c>
      <c r="J89" s="2">
        <f t="shared" si="7"/>
        <v>9.75</v>
      </c>
      <c r="K89">
        <f t="shared" si="5"/>
        <v>3377.0157530681781</v>
      </c>
      <c r="L89" s="2">
        <f t="shared" si="8"/>
        <v>4.1232466466699612E-2</v>
      </c>
      <c r="M89" s="2">
        <f t="shared" si="6"/>
        <v>6.6061693790866096</v>
      </c>
    </row>
    <row r="90" spans="1:13" x14ac:dyDescent="0.25">
      <c r="A90">
        <v>44000</v>
      </c>
      <c r="B90">
        <v>10.6621774671098</v>
      </c>
      <c r="C90">
        <v>171.82694782832601</v>
      </c>
      <c r="D90">
        <v>178.58102949350601</v>
      </c>
      <c r="E90">
        <v>216.3</v>
      </c>
      <c r="F90">
        <v>11.963313828862301</v>
      </c>
      <c r="G90">
        <v>4.46876833706719</v>
      </c>
      <c r="H90">
        <v>1.3670328175466699</v>
      </c>
      <c r="I90">
        <v>137.223417300661</v>
      </c>
      <c r="J90" s="2">
        <f t="shared" si="7"/>
        <v>9.875</v>
      </c>
      <c r="K90">
        <f t="shared" si="5"/>
        <v>3416.4329233936878</v>
      </c>
      <c r="L90" s="2">
        <f t="shared" si="8"/>
        <v>4.0165699247609155E-2</v>
      </c>
      <c r="M90" s="2">
        <f t="shared" si="6"/>
        <v>6.435254429260354</v>
      </c>
    </row>
    <row r="91" spans="1:13" x14ac:dyDescent="0.25">
      <c r="A91">
        <v>44500</v>
      </c>
      <c r="B91">
        <v>10.611886071088501</v>
      </c>
      <c r="C91">
        <v>171.82694782832601</v>
      </c>
      <c r="D91">
        <v>178.58102949350601</v>
      </c>
      <c r="E91">
        <v>216.17500000000001</v>
      </c>
      <c r="F91">
        <v>12.2868571219448</v>
      </c>
      <c r="G91">
        <v>4.6605294524287402</v>
      </c>
      <c r="H91">
        <v>0.93621447294872095</v>
      </c>
      <c r="I91">
        <v>140.28137254294199</v>
      </c>
      <c r="J91" s="2">
        <f t="shared" si="7"/>
        <v>10</v>
      </c>
      <c r="K91">
        <f t="shared" si="5"/>
        <v>3455.7519189487725</v>
      </c>
      <c r="L91" s="2">
        <f t="shared" si="8"/>
        <v>4.0593588843499825E-2</v>
      </c>
      <c r="M91" s="2">
        <f t="shared" si="6"/>
        <v>6.5038098999423131</v>
      </c>
    </row>
    <row r="92" spans="1:13" x14ac:dyDescent="0.25">
      <c r="A92">
        <v>45000</v>
      </c>
      <c r="B92">
        <v>10.572069511129101</v>
      </c>
      <c r="C92">
        <v>171.82694782832601</v>
      </c>
      <c r="D92">
        <v>178.58102949350601</v>
      </c>
      <c r="E92">
        <v>216.05</v>
      </c>
      <c r="F92">
        <v>12.577604293418601</v>
      </c>
      <c r="G92">
        <v>3.8619888542855501</v>
      </c>
      <c r="H92">
        <v>2.5678273622677401</v>
      </c>
      <c r="I92">
        <v>142.51697189351299</v>
      </c>
      <c r="J92" s="2">
        <f t="shared" si="7"/>
        <v>10.125</v>
      </c>
      <c r="K92">
        <f t="shared" si="5"/>
        <v>3494.9727397334327</v>
      </c>
      <c r="L92" s="2">
        <f t="shared" si="8"/>
        <v>4.0777706296039093E-2</v>
      </c>
      <c r="M92" s="2">
        <f t="shared" si="6"/>
        <v>6.5333087677362798</v>
      </c>
    </row>
    <row r="93" spans="1:13" x14ac:dyDescent="0.25">
      <c r="A93">
        <v>45500</v>
      </c>
      <c r="B93">
        <v>10.574640286746201</v>
      </c>
      <c r="C93">
        <v>171.82694782832601</v>
      </c>
      <c r="D93">
        <v>178.58102949350601</v>
      </c>
      <c r="E93">
        <v>215.92500000000001</v>
      </c>
      <c r="F93">
        <v>12.4642525069352</v>
      </c>
      <c r="G93">
        <v>4.0770358642904396</v>
      </c>
      <c r="H93">
        <v>2.0721268103232702</v>
      </c>
      <c r="I93">
        <v>141.456388606274</v>
      </c>
      <c r="J93" s="2">
        <f t="shared" si="7"/>
        <v>10.25</v>
      </c>
      <c r="K93">
        <f t="shared" si="5"/>
        <v>3534.0953857476679</v>
      </c>
      <c r="L93" s="2">
        <f t="shared" si="8"/>
        <v>4.0026194306113136E-2</v>
      </c>
      <c r="M93" s="2">
        <f t="shared" si="6"/>
        <v>6.412903273685254</v>
      </c>
    </row>
    <row r="94" spans="1:13" x14ac:dyDescent="0.25">
      <c r="A94">
        <v>46000</v>
      </c>
      <c r="B94">
        <v>10.586410847952999</v>
      </c>
      <c r="C94">
        <v>171.82694782832601</v>
      </c>
      <c r="D94">
        <v>178.58102949350601</v>
      </c>
      <c r="E94">
        <v>215.8</v>
      </c>
      <c r="F94">
        <v>12.9311940779567</v>
      </c>
      <c r="G94">
        <v>4.5481658008370696</v>
      </c>
      <c r="H94">
        <v>2.2115002484446098</v>
      </c>
      <c r="I94">
        <v>144.16842062873499</v>
      </c>
      <c r="J94" s="2">
        <f t="shared" si="7"/>
        <v>10.375</v>
      </c>
      <c r="K94">
        <f t="shared" si="5"/>
        <v>3573.1198569914786</v>
      </c>
      <c r="L94" s="2">
        <f t="shared" si="8"/>
        <v>4.0348050554935191E-2</v>
      </c>
      <c r="M94" s="2">
        <f t="shared" si="6"/>
        <v>6.4644703293973631</v>
      </c>
    </row>
    <row r="95" spans="1:13" x14ac:dyDescent="0.25">
      <c r="A95">
        <v>46500</v>
      </c>
      <c r="B95">
        <v>10.57118923458</v>
      </c>
      <c r="C95">
        <v>171.82694782832601</v>
      </c>
      <c r="D95">
        <v>178.58102949350601</v>
      </c>
      <c r="E95">
        <v>215.67500000000001</v>
      </c>
      <c r="F95">
        <v>12.6406495194645</v>
      </c>
      <c r="G95">
        <v>3.6632811695919898</v>
      </c>
      <c r="H95">
        <v>1.15302351783597</v>
      </c>
      <c r="I95">
        <v>143.46325001208101</v>
      </c>
      <c r="J95" s="2">
        <f t="shared" si="7"/>
        <v>10.5</v>
      </c>
      <c r="K95">
        <f t="shared" si="5"/>
        <v>3612.0461534648648</v>
      </c>
      <c r="L95" s="2">
        <f t="shared" si="8"/>
        <v>3.9718000246055415E-2</v>
      </c>
      <c r="M95" s="2">
        <f t="shared" si="6"/>
        <v>6.3635251419158632</v>
      </c>
    </row>
    <row r="96" spans="1:13" x14ac:dyDescent="0.25">
      <c r="A96">
        <v>47000</v>
      </c>
      <c r="B96">
        <v>10.535189301349099</v>
      </c>
      <c r="C96">
        <v>171.82694782832601</v>
      </c>
      <c r="D96">
        <v>178.58102949350601</v>
      </c>
      <c r="E96">
        <v>215.55</v>
      </c>
      <c r="F96">
        <v>13.142444637361001</v>
      </c>
      <c r="G96">
        <v>3.39030478508153</v>
      </c>
      <c r="H96">
        <v>2.22056895658472</v>
      </c>
      <c r="I96">
        <v>148.646559544051</v>
      </c>
      <c r="J96" s="2">
        <f t="shared" si="7"/>
        <v>10.625</v>
      </c>
      <c r="K96">
        <f t="shared" si="5"/>
        <v>3650.874275167826</v>
      </c>
      <c r="L96" s="2">
        <f t="shared" si="8"/>
        <v>4.0715332367126753E-2</v>
      </c>
      <c r="M96" s="2">
        <f t="shared" si="6"/>
        <v>6.5233153626712008</v>
      </c>
    </row>
    <row r="97" spans="1:13" x14ac:dyDescent="0.25">
      <c r="A97">
        <v>47500</v>
      </c>
      <c r="B97">
        <v>10.539536846825101</v>
      </c>
      <c r="C97">
        <v>171.82694782832601</v>
      </c>
      <c r="D97">
        <v>178.58102949350601</v>
      </c>
      <c r="E97">
        <v>215.42500000000001</v>
      </c>
      <c r="F97">
        <v>13.6084720768784</v>
      </c>
      <c r="G97">
        <v>3.2759190732660102</v>
      </c>
      <c r="H97">
        <v>2.3328052459239399</v>
      </c>
      <c r="I97">
        <v>154.30913859990301</v>
      </c>
      <c r="J97" s="2">
        <f t="shared" si="7"/>
        <v>10.75</v>
      </c>
      <c r="K97">
        <f t="shared" si="5"/>
        <v>3689.6042221003627</v>
      </c>
      <c r="L97" s="2">
        <f t="shared" si="8"/>
        <v>4.1822680512887157E-2</v>
      </c>
      <c r="M97" s="2">
        <f t="shared" si="6"/>
        <v>6.7007320936935555</v>
      </c>
    </row>
    <row r="98" spans="1:13" x14ac:dyDescent="0.25">
      <c r="A98">
        <v>48000</v>
      </c>
      <c r="B98">
        <v>10.5389806311925</v>
      </c>
      <c r="C98">
        <v>171.82694782832601</v>
      </c>
      <c r="D98">
        <v>178.58102949350601</v>
      </c>
      <c r="E98">
        <v>215.3</v>
      </c>
      <c r="F98">
        <v>14.984687438480799</v>
      </c>
      <c r="G98">
        <v>3.3469689815173398</v>
      </c>
      <c r="H98">
        <v>1.9772031488290001</v>
      </c>
      <c r="I98">
        <v>167.30656807257901</v>
      </c>
      <c r="J98" s="2">
        <f t="shared" si="7"/>
        <v>10.875</v>
      </c>
      <c r="K98">
        <f t="shared" si="5"/>
        <v>3728.2359942624748</v>
      </c>
      <c r="L98" s="2">
        <f t="shared" si="8"/>
        <v>4.4875530500229466E-2</v>
      </c>
      <c r="M98" s="2">
        <f t="shared" si="6"/>
        <v>7.1898525813464982</v>
      </c>
    </row>
    <row r="99" spans="1:13" x14ac:dyDescent="0.25">
      <c r="A99">
        <v>48500</v>
      </c>
      <c r="B99">
        <v>10.5380558475758</v>
      </c>
      <c r="C99">
        <v>171.82694782832601</v>
      </c>
      <c r="D99">
        <v>178.58102949350601</v>
      </c>
      <c r="E99">
        <v>215.17500000000001</v>
      </c>
      <c r="F99">
        <v>15.968566676345301</v>
      </c>
      <c r="G99">
        <v>2.6776822783025902</v>
      </c>
      <c r="H99">
        <v>2.4870619671613099</v>
      </c>
      <c r="I99">
        <v>176.095669442245</v>
      </c>
      <c r="J99" s="2">
        <f t="shared" si="7"/>
        <v>11</v>
      </c>
      <c r="K99">
        <f t="shared" si="5"/>
        <v>3766.769591654162</v>
      </c>
      <c r="L99" s="2">
        <f t="shared" si="8"/>
        <v>4.6749785235712618E-2</v>
      </c>
      <c r="M99" s="2">
        <f t="shared" si="6"/>
        <v>7.4901412932079774</v>
      </c>
    </row>
    <row r="100" spans="1:13" x14ac:dyDescent="0.25">
      <c r="A100">
        <v>49000</v>
      </c>
      <c r="B100">
        <v>10.573281837324901</v>
      </c>
      <c r="C100">
        <v>171.82694782832601</v>
      </c>
      <c r="D100">
        <v>178.58102949350601</v>
      </c>
      <c r="E100">
        <v>215.05</v>
      </c>
      <c r="F100">
        <v>16.248906997599398</v>
      </c>
      <c r="G100">
        <v>2.8768951422478399</v>
      </c>
      <c r="H100">
        <v>1.9738343261318501</v>
      </c>
      <c r="I100">
        <v>180.94930944537001</v>
      </c>
      <c r="J100" s="2">
        <f t="shared" si="7"/>
        <v>11.125</v>
      </c>
      <c r="K100">
        <f t="shared" si="5"/>
        <v>3805.2050142754247</v>
      </c>
      <c r="L100" s="2">
        <f t="shared" si="8"/>
        <v>4.7553103910703692E-2</v>
      </c>
      <c r="M100" s="2">
        <f t="shared" si="6"/>
        <v>7.6188471332202505</v>
      </c>
    </row>
    <row r="101" spans="1:13" x14ac:dyDescent="0.25">
      <c r="A101">
        <v>49500</v>
      </c>
      <c r="B101">
        <v>10.5911670630608</v>
      </c>
      <c r="C101">
        <v>171.82694782832601</v>
      </c>
      <c r="D101">
        <v>178.58102949350601</v>
      </c>
      <c r="E101">
        <v>214.92500000000001</v>
      </c>
      <c r="F101">
        <v>16.2241227457721</v>
      </c>
      <c r="G101">
        <v>4.4315684798523503</v>
      </c>
      <c r="H101">
        <v>2.4111910102458398</v>
      </c>
      <c r="I101">
        <v>180.67266695789701</v>
      </c>
      <c r="J101" s="2">
        <f t="shared" si="7"/>
        <v>11.25</v>
      </c>
      <c r="K101">
        <f t="shared" si="5"/>
        <v>3843.5422621262624</v>
      </c>
      <c r="L101" s="2">
        <f t="shared" si="8"/>
        <v>4.7006811591021297E-2</v>
      </c>
      <c r="M101" s="2">
        <f t="shared" si="6"/>
        <v>7.5313214549484773</v>
      </c>
    </row>
    <row r="102" spans="1:13" x14ac:dyDescent="0.25">
      <c r="A102">
        <v>50000</v>
      </c>
      <c r="B102">
        <v>10.651648365946199</v>
      </c>
      <c r="C102">
        <v>171.82694782832601</v>
      </c>
      <c r="D102">
        <v>178.58102949350601</v>
      </c>
      <c r="E102">
        <v>214.8</v>
      </c>
      <c r="F102">
        <v>15.1027930300994</v>
      </c>
      <c r="G102">
        <v>2.15284624032775</v>
      </c>
      <c r="H102">
        <v>2.2498560112538599</v>
      </c>
      <c r="I102">
        <v>170.44635300218599</v>
      </c>
      <c r="J102" s="2">
        <f t="shared" si="7"/>
        <v>11.375</v>
      </c>
      <c r="K102">
        <f t="shared" si="5"/>
        <v>3881.781335206676</v>
      </c>
      <c r="L102" s="2">
        <f t="shared" si="8"/>
        <v>4.3909313349591597E-2</v>
      </c>
      <c r="M102" s="2">
        <f t="shared" si="6"/>
        <v>7.0350475284096996</v>
      </c>
    </row>
    <row r="103" spans="1:13" x14ac:dyDescent="0.25">
      <c r="A103">
        <v>50500</v>
      </c>
      <c r="B103">
        <v>10.6719649071131</v>
      </c>
      <c r="C103">
        <v>171.82694782832601</v>
      </c>
      <c r="D103">
        <v>178.58102949350601</v>
      </c>
      <c r="E103">
        <v>214.67500000000001</v>
      </c>
      <c r="F103">
        <v>15.0831229248955</v>
      </c>
      <c r="G103">
        <v>5.3355961178248501</v>
      </c>
      <c r="H103">
        <v>1.41839556405824</v>
      </c>
      <c r="I103">
        <v>171.08967322039601</v>
      </c>
      <c r="J103" s="2">
        <f t="shared" si="7"/>
        <v>11.5</v>
      </c>
      <c r="K103">
        <f t="shared" si="5"/>
        <v>3919.9222335166642</v>
      </c>
      <c r="L103" s="2">
        <f t="shared" si="8"/>
        <v>4.3646190671213142E-2</v>
      </c>
      <c r="M103" s="2">
        <f t="shared" si="6"/>
        <v>6.9928906280396754</v>
      </c>
    </row>
    <row r="104" spans="1:13" x14ac:dyDescent="0.25">
      <c r="A104">
        <v>51000</v>
      </c>
      <c r="B104">
        <v>10.6561939297987</v>
      </c>
      <c r="C104">
        <v>171.82694782832601</v>
      </c>
      <c r="D104">
        <v>178.58102949350601</v>
      </c>
      <c r="E104">
        <v>214.55</v>
      </c>
      <c r="F104">
        <v>14.575035411888599</v>
      </c>
      <c r="G104">
        <v>3.1473523281278299</v>
      </c>
      <c r="H104">
        <v>1.3139352365304899</v>
      </c>
      <c r="I104">
        <v>168.54483081520999</v>
      </c>
      <c r="J104" s="2">
        <f t="shared" si="7"/>
        <v>11.625</v>
      </c>
      <c r="K104">
        <f t="shared" si="5"/>
        <v>3957.9649570562283</v>
      </c>
      <c r="L104" s="2">
        <f t="shared" si="8"/>
        <v>4.2583709720504126E-2</v>
      </c>
      <c r="M104" s="2">
        <f t="shared" si="6"/>
        <v>6.8226624141125409</v>
      </c>
    </row>
    <row r="105" spans="1:13" x14ac:dyDescent="0.25">
      <c r="A105">
        <v>51500</v>
      </c>
      <c r="B105">
        <v>10.6533570037607</v>
      </c>
      <c r="C105">
        <v>171.82694782832601</v>
      </c>
      <c r="D105">
        <v>178.58102949350601</v>
      </c>
      <c r="E105">
        <v>214.42500000000001</v>
      </c>
      <c r="F105">
        <v>15.192888264649</v>
      </c>
      <c r="G105">
        <v>4.8525137203006699</v>
      </c>
      <c r="H105">
        <v>-0.12058983207622</v>
      </c>
      <c r="I105">
        <v>172.486857354835</v>
      </c>
      <c r="J105" s="2">
        <f t="shared" si="7"/>
        <v>11.75</v>
      </c>
      <c r="K105">
        <f t="shared" si="5"/>
        <v>3995.9095058253674</v>
      </c>
      <c r="L105" s="2">
        <f t="shared" si="8"/>
        <v>4.3165856760113815E-2</v>
      </c>
      <c r="M105" s="2">
        <f t="shared" si="6"/>
        <v>6.9159326517855986</v>
      </c>
    </row>
    <row r="106" spans="1:13" x14ac:dyDescent="0.25">
      <c r="A106">
        <v>52000</v>
      </c>
      <c r="B106">
        <v>10.670583218284699</v>
      </c>
      <c r="C106">
        <v>171.82694782832601</v>
      </c>
      <c r="D106">
        <v>178.58102949350601</v>
      </c>
      <c r="E106">
        <v>214.3</v>
      </c>
      <c r="F106">
        <v>15.1566120354177</v>
      </c>
      <c r="G106">
        <v>3.9260688415108702</v>
      </c>
      <c r="H106">
        <v>0.87954369364084095</v>
      </c>
      <c r="I106">
        <v>172.29860642853501</v>
      </c>
      <c r="J106" s="2">
        <f t="shared" si="7"/>
        <v>11.875</v>
      </c>
      <c r="K106">
        <f t="shared" si="5"/>
        <v>4033.7558798240821</v>
      </c>
      <c r="L106" s="2">
        <f t="shared" si="8"/>
        <v>4.2714187859095032E-2</v>
      </c>
      <c r="M106" s="2">
        <f t="shared" si="6"/>
        <v>6.8435673164301267</v>
      </c>
    </row>
    <row r="107" spans="1:13" x14ac:dyDescent="0.25">
      <c r="A107">
        <v>52500</v>
      </c>
      <c r="B107">
        <v>10.710169840854499</v>
      </c>
      <c r="C107">
        <v>171.82694782832601</v>
      </c>
      <c r="D107">
        <v>178.58102949350601</v>
      </c>
      <c r="E107">
        <v>214.17500000000001</v>
      </c>
      <c r="F107">
        <v>14.924871509638001</v>
      </c>
      <c r="G107">
        <v>3.2379160397323199</v>
      </c>
      <c r="H107">
        <v>1.1744973376272201</v>
      </c>
      <c r="I107">
        <v>171.788833623768</v>
      </c>
      <c r="J107" s="2">
        <f t="shared" si="7"/>
        <v>12</v>
      </c>
      <c r="K107">
        <f t="shared" si="5"/>
        <v>4071.5040790523717</v>
      </c>
      <c r="L107" s="2">
        <f t="shared" si="8"/>
        <v>4.2192966109897957E-2</v>
      </c>
      <c r="M107" s="2">
        <f t="shared" si="6"/>
        <v>6.7600583863485229</v>
      </c>
    </row>
    <row r="108" spans="1:13" x14ac:dyDescent="0.25">
      <c r="A108">
        <v>53000</v>
      </c>
      <c r="B108">
        <v>10.754086240937101</v>
      </c>
      <c r="C108">
        <v>171.82694782832601</v>
      </c>
      <c r="D108">
        <v>178.58102949350601</v>
      </c>
      <c r="E108">
        <v>214.05</v>
      </c>
      <c r="F108">
        <v>15.809229469414801</v>
      </c>
      <c r="G108">
        <v>3.4193809055944202</v>
      </c>
      <c r="H108">
        <v>9.4427104353291394E-2</v>
      </c>
      <c r="I108">
        <v>178.86246402372899</v>
      </c>
      <c r="J108" s="2">
        <f t="shared" si="7"/>
        <v>12.125</v>
      </c>
      <c r="K108">
        <f t="shared" si="5"/>
        <v>4109.1541035102373</v>
      </c>
      <c r="L108" s="2">
        <f t="shared" si="8"/>
        <v>4.3527806336329918E-2</v>
      </c>
      <c r="M108" s="2">
        <f t="shared" si="6"/>
        <v>6.9739233666777896</v>
      </c>
    </row>
    <row r="109" spans="1:13" x14ac:dyDescent="0.25">
      <c r="A109">
        <v>53500</v>
      </c>
      <c r="B109">
        <v>10.764378827351999</v>
      </c>
      <c r="C109">
        <v>171.82694782832601</v>
      </c>
      <c r="D109">
        <v>178.58102949350601</v>
      </c>
      <c r="E109">
        <v>213.92500000000001</v>
      </c>
      <c r="F109">
        <v>17.0110939271643</v>
      </c>
      <c r="G109">
        <v>3.98783674672837</v>
      </c>
      <c r="H109">
        <v>1.2799281117721399</v>
      </c>
      <c r="I109">
        <v>187.92261328715901</v>
      </c>
      <c r="J109" s="2">
        <f t="shared" si="7"/>
        <v>12.25</v>
      </c>
      <c r="K109">
        <f t="shared" si="5"/>
        <v>4146.7059531976774</v>
      </c>
      <c r="L109" s="2">
        <f t="shared" si="8"/>
        <v>4.5318528829430257E-2</v>
      </c>
      <c r="M109" s="2">
        <f t="shared" si="6"/>
        <v>7.2608287379563947</v>
      </c>
    </row>
    <row r="110" spans="1:13" x14ac:dyDescent="0.25">
      <c r="A110">
        <v>54000</v>
      </c>
      <c r="B110">
        <v>10.7364199436376</v>
      </c>
      <c r="C110">
        <v>171.82694782832601</v>
      </c>
      <c r="D110">
        <v>178.58102949350601</v>
      </c>
      <c r="E110">
        <v>213.8</v>
      </c>
      <c r="F110">
        <v>17.2924708953216</v>
      </c>
      <c r="G110">
        <v>4.2404243924182596</v>
      </c>
      <c r="H110">
        <v>0.54718081642100003</v>
      </c>
      <c r="I110">
        <v>188.199818379726</v>
      </c>
      <c r="J110" s="2">
        <f t="shared" si="7"/>
        <v>12.375</v>
      </c>
      <c r="K110">
        <f t="shared" si="5"/>
        <v>4184.1596281146931</v>
      </c>
      <c r="L110" s="2">
        <f t="shared" si="8"/>
        <v>4.4979120087855116E-2</v>
      </c>
      <c r="M110" s="2">
        <f t="shared" si="6"/>
        <v>7.2064494628917108</v>
      </c>
    </row>
    <row r="111" spans="1:13" x14ac:dyDescent="0.25">
      <c r="A111">
        <v>54500</v>
      </c>
      <c r="B111">
        <v>10.7164728196783</v>
      </c>
      <c r="C111">
        <v>171.82694782832601</v>
      </c>
      <c r="D111">
        <v>178.58102949350601</v>
      </c>
      <c r="E111">
        <v>213.67500000000001</v>
      </c>
      <c r="F111">
        <v>19.160888348366399</v>
      </c>
      <c r="G111">
        <v>5.0900324352699604</v>
      </c>
      <c r="H111">
        <v>0.583790651526093</v>
      </c>
      <c r="I111">
        <v>201.906251762783</v>
      </c>
      <c r="J111" s="2">
        <f t="shared" si="7"/>
        <v>12.5</v>
      </c>
      <c r="K111">
        <f t="shared" si="5"/>
        <v>4221.5151282612842</v>
      </c>
      <c r="L111" s="2">
        <f t="shared" si="8"/>
        <v>4.7827911455558883E-2</v>
      </c>
      <c r="M111" s="2">
        <f t="shared" si="6"/>
        <v>7.6628761555788936</v>
      </c>
    </row>
    <row r="112" spans="1:13" x14ac:dyDescent="0.25">
      <c r="A112">
        <v>55000</v>
      </c>
      <c r="B112">
        <v>10.710972845619001</v>
      </c>
      <c r="C112">
        <v>171.82694782832601</v>
      </c>
      <c r="D112">
        <v>178.58102949350601</v>
      </c>
      <c r="E112">
        <v>213.55</v>
      </c>
      <c r="F112">
        <v>19.816366125401998</v>
      </c>
      <c r="G112">
        <v>4.7214925958065699</v>
      </c>
      <c r="H112">
        <v>0.45687321607415399</v>
      </c>
      <c r="I112">
        <v>206.503825288786</v>
      </c>
      <c r="J112" s="2">
        <f t="shared" si="7"/>
        <v>12.625</v>
      </c>
      <c r="K112">
        <f t="shared" si="5"/>
        <v>4258.7724536374508</v>
      </c>
      <c r="L112" s="2">
        <f t="shared" si="8"/>
        <v>4.8489048789730357E-2</v>
      </c>
      <c r="M112" s="2">
        <f t="shared" si="6"/>
        <v>7.7688020335736514</v>
      </c>
    </row>
    <row r="113" spans="1:13" x14ac:dyDescent="0.25">
      <c r="A113">
        <v>55500</v>
      </c>
      <c r="B113">
        <v>10.7556671327317</v>
      </c>
      <c r="C113">
        <v>171.82694782832601</v>
      </c>
      <c r="D113">
        <v>178.58102949350601</v>
      </c>
      <c r="E113">
        <v>213.42500000000001</v>
      </c>
      <c r="F113">
        <v>20.209368064537198</v>
      </c>
      <c r="G113">
        <v>6.2826632044491602</v>
      </c>
      <c r="H113">
        <v>-1.18897441166421</v>
      </c>
      <c r="I113">
        <v>209.42736376214</v>
      </c>
      <c r="J113" s="2">
        <f t="shared" si="7"/>
        <v>12.75</v>
      </c>
      <c r="K113">
        <f t="shared" si="5"/>
        <v>4295.9316042431929</v>
      </c>
      <c r="L113" s="2">
        <f t="shared" si="8"/>
        <v>4.8750162492178332E-2</v>
      </c>
      <c r="M113" s="2">
        <f t="shared" si="6"/>
        <v>7.8106370605169184</v>
      </c>
    </row>
    <row r="114" spans="1:13" x14ac:dyDescent="0.25">
      <c r="A114">
        <v>56000</v>
      </c>
      <c r="B114">
        <v>10.776368327735799</v>
      </c>
      <c r="C114">
        <v>171.82694782832601</v>
      </c>
      <c r="D114">
        <v>178.58102949350601</v>
      </c>
      <c r="E114">
        <v>213.3</v>
      </c>
      <c r="F114">
        <v>19.116896757415901</v>
      </c>
      <c r="G114">
        <v>5.8620754407011999</v>
      </c>
      <c r="H114">
        <v>-0.82368778106642104</v>
      </c>
      <c r="I114">
        <v>201.259535031854</v>
      </c>
      <c r="J114" s="2">
        <f t="shared" si="7"/>
        <v>12.875</v>
      </c>
      <c r="K114">
        <f t="shared" si="5"/>
        <v>4332.9925800785095</v>
      </c>
      <c r="L114" s="2">
        <f t="shared" si="8"/>
        <v>4.6448160552402189E-2</v>
      </c>
      <c r="M114" s="2">
        <f t="shared" si="6"/>
        <v>7.4418156916223595</v>
      </c>
    </row>
    <row r="115" spans="1:13" x14ac:dyDescent="0.25">
      <c r="A115">
        <v>56500</v>
      </c>
      <c r="B115">
        <v>10.801919622921201</v>
      </c>
      <c r="C115">
        <v>171.82694782832601</v>
      </c>
      <c r="D115">
        <v>178.58102949350601</v>
      </c>
      <c r="E115">
        <v>213.17500000000001</v>
      </c>
      <c r="F115">
        <v>19.4490123151914</v>
      </c>
      <c r="G115">
        <v>5.7919042962442804</v>
      </c>
      <c r="H115">
        <v>-1.5238614592661099</v>
      </c>
      <c r="I115">
        <v>203.41790064435199</v>
      </c>
      <c r="J115" s="2">
        <f t="shared" si="7"/>
        <v>13</v>
      </c>
      <c r="K115">
        <f t="shared" si="5"/>
        <v>4369.9553811434025</v>
      </c>
      <c r="L115" s="2">
        <f t="shared" si="8"/>
        <v>4.6549193962508499E-2</v>
      </c>
      <c r="M115" s="2">
        <f t="shared" si="6"/>
        <v>7.4580030283815626</v>
      </c>
    </row>
    <row r="116" spans="1:13" x14ac:dyDescent="0.25">
      <c r="A116">
        <v>57000</v>
      </c>
      <c r="B116">
        <v>10.8011706562638</v>
      </c>
      <c r="C116">
        <v>171.82694782832601</v>
      </c>
      <c r="D116">
        <v>178.58102949350601</v>
      </c>
      <c r="E116">
        <v>213.05</v>
      </c>
      <c r="F116">
        <v>19.371206894118501</v>
      </c>
      <c r="G116">
        <v>5.2779701313912204</v>
      </c>
      <c r="H116">
        <v>-1.55174536343032</v>
      </c>
      <c r="I116">
        <v>201.80101766894899</v>
      </c>
      <c r="J116" s="2">
        <f t="shared" si="7"/>
        <v>13.125</v>
      </c>
      <c r="K116">
        <f t="shared" si="5"/>
        <v>4406.8200074378701</v>
      </c>
      <c r="L116" s="2">
        <f t="shared" si="8"/>
        <v>4.5792888597298603E-2</v>
      </c>
      <c r="M116" s="2">
        <f t="shared" si="6"/>
        <v>7.3368295509490729</v>
      </c>
    </row>
    <row r="117" spans="1:13" x14ac:dyDescent="0.25">
      <c r="A117">
        <v>57500</v>
      </c>
      <c r="B117">
        <v>10.7956762550576</v>
      </c>
      <c r="C117">
        <v>171.82694782832601</v>
      </c>
      <c r="D117">
        <v>178.58102949350601</v>
      </c>
      <c r="E117">
        <v>212.92500000000001</v>
      </c>
      <c r="F117">
        <v>19.624485508281001</v>
      </c>
      <c r="G117">
        <v>6.0127776255966898</v>
      </c>
      <c r="H117">
        <v>-1.4453733110081901</v>
      </c>
      <c r="I117">
        <v>203.68884843406499</v>
      </c>
      <c r="J117" s="2">
        <f t="shared" si="7"/>
        <v>13.25</v>
      </c>
      <c r="K117">
        <f t="shared" si="5"/>
        <v>4443.5864589619132</v>
      </c>
      <c r="L117" s="2">
        <f t="shared" si="8"/>
        <v>4.5838839935984879E-2</v>
      </c>
      <c r="M117" s="2">
        <f t="shared" si="6"/>
        <v>7.344191767002834</v>
      </c>
    </row>
    <row r="118" spans="1:13" x14ac:dyDescent="0.25">
      <c r="A118">
        <v>58000</v>
      </c>
      <c r="B118">
        <v>10.8172430248061</v>
      </c>
      <c r="C118">
        <v>171.82694782832601</v>
      </c>
      <c r="D118">
        <v>178.58102949350601</v>
      </c>
      <c r="E118">
        <v>212.8</v>
      </c>
      <c r="F118">
        <v>20.072138018933298</v>
      </c>
      <c r="G118">
        <v>9.6402119548975307</v>
      </c>
      <c r="H118">
        <v>-2.2273278229496198</v>
      </c>
      <c r="I118">
        <v>207.34869016019499</v>
      </c>
      <c r="J118" s="2">
        <f t="shared" si="7"/>
        <v>13.375</v>
      </c>
      <c r="K118">
        <f t="shared" si="5"/>
        <v>4480.2547357155318</v>
      </c>
      <c r="L118" s="2">
        <f t="shared" si="8"/>
        <v>4.6280558225241131E-2</v>
      </c>
      <c r="M118" s="2">
        <f t="shared" si="6"/>
        <v>7.4149628386054482</v>
      </c>
    </row>
    <row r="119" spans="1:13" x14ac:dyDescent="0.25">
      <c r="A119">
        <v>58500</v>
      </c>
      <c r="B119">
        <v>10.781060808888</v>
      </c>
      <c r="C119">
        <v>171.82694782832601</v>
      </c>
      <c r="D119">
        <v>178.58102949350601</v>
      </c>
      <c r="E119">
        <v>212.67500000000001</v>
      </c>
      <c r="F119">
        <v>20.8412514889582</v>
      </c>
      <c r="G119">
        <v>10.029832537868</v>
      </c>
      <c r="H119">
        <v>-0.36000675325629899</v>
      </c>
      <c r="I119">
        <v>213.40924520630099</v>
      </c>
      <c r="J119" s="2">
        <f t="shared" si="7"/>
        <v>13.5</v>
      </c>
      <c r="K119">
        <f t="shared" si="5"/>
        <v>4516.8248376987249</v>
      </c>
      <c r="L119" s="2">
        <f t="shared" si="8"/>
        <v>4.7247624797208378E-2</v>
      </c>
      <c r="M119" s="2">
        <f t="shared" si="6"/>
        <v>7.5699039838417601</v>
      </c>
    </row>
    <row r="120" spans="1:13" x14ac:dyDescent="0.25">
      <c r="A120">
        <v>59000</v>
      </c>
      <c r="B120">
        <v>10.7600879438234</v>
      </c>
      <c r="C120">
        <v>171.82694782832601</v>
      </c>
      <c r="D120">
        <v>178.58102949350601</v>
      </c>
      <c r="E120">
        <v>212.55</v>
      </c>
      <c r="F120">
        <v>22.055675709994102</v>
      </c>
      <c r="G120">
        <v>10.479063910398001</v>
      </c>
      <c r="H120">
        <v>0.57194769910849597</v>
      </c>
      <c r="I120">
        <v>224.28770819709399</v>
      </c>
      <c r="J120" s="2">
        <f t="shared" si="7"/>
        <v>13.625</v>
      </c>
      <c r="K120">
        <f t="shared" si="5"/>
        <v>4553.2967649114944</v>
      </c>
      <c r="L120" s="2">
        <f t="shared" si="8"/>
        <v>4.9258311016645018E-2</v>
      </c>
      <c r="M120" s="2">
        <f t="shared" si="6"/>
        <v>7.8920514290963721</v>
      </c>
    </row>
    <row r="121" spans="1:13" x14ac:dyDescent="0.25">
      <c r="A121">
        <v>59500</v>
      </c>
      <c r="B121">
        <v>10.7986192311146</v>
      </c>
      <c r="C121">
        <v>171.82694782832601</v>
      </c>
      <c r="D121">
        <v>178.58102949350601</v>
      </c>
      <c r="E121">
        <v>212.42500000000001</v>
      </c>
      <c r="F121">
        <v>22.159929995820601</v>
      </c>
      <c r="G121">
        <v>12.4789785562683</v>
      </c>
      <c r="H121">
        <v>1.42374105171031</v>
      </c>
      <c r="I121">
        <v>227.34109242685901</v>
      </c>
      <c r="J121" s="2">
        <f t="shared" si="7"/>
        <v>13.75</v>
      </c>
      <c r="K121">
        <f t="shared" si="5"/>
        <v>4589.6705173538385</v>
      </c>
      <c r="L121" s="2">
        <f t="shared" si="8"/>
        <v>4.9533205393996749E-2</v>
      </c>
      <c r="M121" s="2">
        <f t="shared" si="6"/>
        <v>7.936094363554604</v>
      </c>
    </row>
    <row r="122" spans="1:13" x14ac:dyDescent="0.25">
      <c r="A122">
        <v>60000</v>
      </c>
      <c r="B122">
        <v>10.800825832969201</v>
      </c>
      <c r="C122">
        <v>171.82694782832601</v>
      </c>
      <c r="D122">
        <v>178.58102949350601</v>
      </c>
      <c r="E122">
        <v>212.3</v>
      </c>
      <c r="F122">
        <v>23.1855941674993</v>
      </c>
      <c r="G122">
        <v>11.619127609512301</v>
      </c>
      <c r="H122">
        <v>-1.25614748321522</v>
      </c>
      <c r="I122">
        <v>234.55099208118901</v>
      </c>
      <c r="J122" s="2">
        <f t="shared" si="7"/>
        <v>13.875</v>
      </c>
      <c r="K122">
        <f t="shared" si="5"/>
        <v>4625.946095025758</v>
      </c>
      <c r="L122" s="2">
        <f t="shared" si="8"/>
        <v>5.0703356083937029E-2</v>
      </c>
      <c r="M122" s="2">
        <f t="shared" si="6"/>
        <v>8.1235731713781352</v>
      </c>
    </row>
    <row r="123" spans="1:13" x14ac:dyDescent="0.25">
      <c r="A123">
        <v>60500</v>
      </c>
      <c r="B123">
        <v>10.8362338183455</v>
      </c>
      <c r="C123">
        <v>171.82694782832601</v>
      </c>
      <c r="D123">
        <v>178.58102949350601</v>
      </c>
      <c r="E123">
        <v>212.17500000000001</v>
      </c>
      <c r="F123">
        <v>22.711504892063999</v>
      </c>
      <c r="G123">
        <v>14.8374176907717</v>
      </c>
      <c r="H123">
        <v>-1.37432645847206</v>
      </c>
      <c r="I123">
        <v>232.08237207711599</v>
      </c>
      <c r="J123" s="2">
        <f t="shared" si="7"/>
        <v>14</v>
      </c>
      <c r="K123">
        <f t="shared" si="5"/>
        <v>4662.1234979272531</v>
      </c>
      <c r="L123" s="2">
        <f t="shared" si="8"/>
        <v>4.9780399892945387E-2</v>
      </c>
      <c r="M123" s="2">
        <f t="shared" si="6"/>
        <v>7.9756992882551918</v>
      </c>
    </row>
    <row r="124" spans="1:13" x14ac:dyDescent="0.25">
      <c r="A124">
        <v>61000</v>
      </c>
      <c r="B124">
        <v>10.8724128038121</v>
      </c>
      <c r="C124">
        <v>171.82694782832601</v>
      </c>
      <c r="D124">
        <v>178.58102949350601</v>
      </c>
      <c r="E124">
        <v>212.05</v>
      </c>
      <c r="F124">
        <v>23.6830237564653</v>
      </c>
      <c r="G124">
        <v>14.111594528231601</v>
      </c>
      <c r="H124">
        <v>-0.90428615196040096</v>
      </c>
      <c r="I124">
        <v>237.70413466469699</v>
      </c>
      <c r="J124" s="2">
        <f t="shared" si="7"/>
        <v>14.125</v>
      </c>
      <c r="K124">
        <f t="shared" si="5"/>
        <v>4698.2027260583236</v>
      </c>
      <c r="L124" s="2">
        <f t="shared" si="8"/>
        <v>5.0594695147206839E-2</v>
      </c>
      <c r="M124" s="2">
        <f t="shared" si="6"/>
        <v>8.1061637701358009</v>
      </c>
    </row>
    <row r="125" spans="1:13" x14ac:dyDescent="0.25">
      <c r="A125">
        <v>61500</v>
      </c>
      <c r="B125">
        <v>10.8789829524901</v>
      </c>
      <c r="C125">
        <v>171.82694782832601</v>
      </c>
      <c r="D125">
        <v>178.58102949350601</v>
      </c>
      <c r="E125">
        <v>211.92500000000001</v>
      </c>
      <c r="F125">
        <v>23.757206347681599</v>
      </c>
      <c r="G125">
        <v>13.492196673611</v>
      </c>
      <c r="H125">
        <v>1.0632501728809201</v>
      </c>
      <c r="I125">
        <v>239.625455118335</v>
      </c>
      <c r="J125" s="2">
        <f t="shared" si="7"/>
        <v>14.25</v>
      </c>
      <c r="K125">
        <f t="shared" si="5"/>
        <v>4734.1837794189687</v>
      </c>
      <c r="L125" s="2">
        <f t="shared" si="8"/>
        <v>5.0616001888237741E-2</v>
      </c>
      <c r="M125" s="2">
        <f t="shared" si="6"/>
        <v>8.1095774863703163</v>
      </c>
    </row>
    <row r="126" spans="1:13" x14ac:dyDescent="0.25">
      <c r="A126">
        <v>62000</v>
      </c>
      <c r="B126">
        <v>10.8788670469267</v>
      </c>
      <c r="C126">
        <v>171.82694782832601</v>
      </c>
      <c r="D126">
        <v>178.58102949350601</v>
      </c>
      <c r="E126">
        <v>211.8</v>
      </c>
      <c r="F126">
        <v>24.087752668949602</v>
      </c>
      <c r="G126">
        <v>15.525935202550899</v>
      </c>
      <c r="H126">
        <v>-0.61456317429806695</v>
      </c>
      <c r="I126">
        <v>241.43156170071799</v>
      </c>
      <c r="J126" s="2">
        <f t="shared" si="7"/>
        <v>14.375</v>
      </c>
      <c r="K126">
        <f t="shared" si="5"/>
        <v>4770.0666580091902</v>
      </c>
      <c r="L126" s="2">
        <f t="shared" si="8"/>
        <v>5.0613875865936138E-2</v>
      </c>
      <c r="M126" s="2">
        <f t="shared" si="6"/>
        <v>8.1092368600476235</v>
      </c>
    </row>
    <row r="127" spans="1:13" x14ac:dyDescent="0.25">
      <c r="A127">
        <v>62500</v>
      </c>
      <c r="B127">
        <v>10.9396775111764</v>
      </c>
      <c r="C127">
        <v>171.82694782832601</v>
      </c>
      <c r="D127">
        <v>178.58102949350601</v>
      </c>
      <c r="E127">
        <v>211.67500000000001</v>
      </c>
      <c r="F127">
        <v>22.7099085907427</v>
      </c>
      <c r="G127">
        <v>17.7769093185412</v>
      </c>
      <c r="H127">
        <v>-2.1304708724784698</v>
      </c>
      <c r="I127">
        <v>232.193182386861</v>
      </c>
      <c r="J127" s="2">
        <f t="shared" si="7"/>
        <v>14.5</v>
      </c>
      <c r="K127">
        <f t="shared" si="5"/>
        <v>4805.8513618289862</v>
      </c>
      <c r="L127" s="2">
        <f t="shared" si="8"/>
        <v>4.8314682437139315E-2</v>
      </c>
      <c r="M127" s="2">
        <f t="shared" si="6"/>
        <v>7.7408654642160979</v>
      </c>
    </row>
    <row r="128" spans="1:13" x14ac:dyDescent="0.25">
      <c r="A128">
        <v>63000</v>
      </c>
      <c r="B128">
        <v>10.965081555817299</v>
      </c>
      <c r="C128">
        <v>171.82694782832601</v>
      </c>
      <c r="D128">
        <v>178.58102949350601</v>
      </c>
      <c r="E128">
        <v>211.55</v>
      </c>
      <c r="F128">
        <v>22.781590860628</v>
      </c>
      <c r="G128">
        <v>17.781751684919499</v>
      </c>
      <c r="H128">
        <v>-5.7412399718228402</v>
      </c>
      <c r="I128">
        <v>236.15354024440899</v>
      </c>
      <c r="J128" s="2">
        <f t="shared" si="7"/>
        <v>14.625</v>
      </c>
      <c r="K128">
        <f t="shared" si="5"/>
        <v>4841.5378908783578</v>
      </c>
      <c r="L128" s="2">
        <f t="shared" si="8"/>
        <v>4.8776555211791542E-2</v>
      </c>
      <c r="M128" s="2">
        <f t="shared" si="6"/>
        <v>7.8148656403492796</v>
      </c>
    </row>
    <row r="129" spans="1:13" x14ac:dyDescent="0.25">
      <c r="A129">
        <v>63500</v>
      </c>
      <c r="B129">
        <v>10.9796849168079</v>
      </c>
      <c r="C129">
        <v>171.82694782832601</v>
      </c>
      <c r="D129">
        <v>178.58102949350601</v>
      </c>
      <c r="E129">
        <v>211.42500000000001</v>
      </c>
      <c r="F129">
        <v>22.896331341483101</v>
      </c>
      <c r="G129">
        <v>16.741793193328299</v>
      </c>
      <c r="H129">
        <v>-4.8578600294083598</v>
      </c>
      <c r="I129">
        <v>234.94426468090401</v>
      </c>
      <c r="J129" s="2">
        <f t="shared" si="7"/>
        <v>14.75</v>
      </c>
      <c r="K129">
        <f t="shared" si="5"/>
        <v>4877.1262451573048</v>
      </c>
      <c r="L129" s="2">
        <f t="shared" si="8"/>
        <v>4.8172684665316927E-2</v>
      </c>
      <c r="M129" s="2">
        <f t="shared" si="6"/>
        <v>7.7181149131941451</v>
      </c>
    </row>
    <row r="130" spans="1:13" x14ac:dyDescent="0.25">
      <c r="A130">
        <v>64000</v>
      </c>
      <c r="B130">
        <v>11.0125684213084</v>
      </c>
      <c r="C130">
        <v>171.82694782832601</v>
      </c>
      <c r="D130">
        <v>178.58102949350601</v>
      </c>
      <c r="E130">
        <v>211.3</v>
      </c>
      <c r="F130">
        <v>22.5225535072193</v>
      </c>
      <c r="G130">
        <v>15.1166981352366</v>
      </c>
      <c r="H130">
        <v>-6.3780028793922003</v>
      </c>
      <c r="I130">
        <v>227.41363168778699</v>
      </c>
      <c r="J130" s="2">
        <f t="shared" si="7"/>
        <v>14.875</v>
      </c>
      <c r="K130">
        <f t="shared" si="5"/>
        <v>4912.6164246658263</v>
      </c>
      <c r="L130" s="2">
        <f t="shared" si="8"/>
        <v>4.6291754134510199E-2</v>
      </c>
      <c r="M130" s="2">
        <f t="shared" si="6"/>
        <v>7.4167566210133975</v>
      </c>
    </row>
    <row r="131" spans="1:13" x14ac:dyDescent="0.25">
      <c r="A131">
        <v>64500</v>
      </c>
      <c r="B131">
        <v>11.076659994366601</v>
      </c>
      <c r="C131">
        <v>171.82694782832601</v>
      </c>
      <c r="D131">
        <v>178.58102949350601</v>
      </c>
      <c r="E131">
        <v>211.17500000000001</v>
      </c>
      <c r="F131">
        <v>22.392632193791599</v>
      </c>
      <c r="G131">
        <v>15.5464766212797</v>
      </c>
      <c r="H131">
        <v>-7.4718996881286399</v>
      </c>
      <c r="I131">
        <v>224.80248573823599</v>
      </c>
      <c r="J131" s="2">
        <f t="shared" si="7"/>
        <v>15</v>
      </c>
      <c r="K131">
        <f t="shared" si="5"/>
        <v>4948.0084294039243</v>
      </c>
      <c r="L131" s="2">
        <f t="shared" si="8"/>
        <v>4.5432922951854679E-2</v>
      </c>
      <c r="M131" s="2">
        <f t="shared" si="6"/>
        <v>7.279156696806929</v>
      </c>
    </row>
    <row r="132" spans="1:13" x14ac:dyDescent="0.25">
      <c r="A132">
        <v>65000</v>
      </c>
      <c r="B132">
        <v>11.1313748235804</v>
      </c>
      <c r="C132">
        <v>171.82694782832601</v>
      </c>
      <c r="D132">
        <v>178.58102949350601</v>
      </c>
      <c r="E132">
        <v>211.05</v>
      </c>
      <c r="F132">
        <v>23.250824877064399</v>
      </c>
      <c r="G132">
        <v>15.319265915080701</v>
      </c>
      <c r="H132">
        <v>-9.3595253536532503</v>
      </c>
      <c r="I132">
        <v>232.17855662491101</v>
      </c>
      <c r="J132" s="2">
        <f t="shared" si="7"/>
        <v>15.125</v>
      </c>
      <c r="K132">
        <f t="shared" si="5"/>
        <v>4983.3022593715968</v>
      </c>
      <c r="L132" s="2">
        <f t="shared" si="8"/>
        <v>4.6591305231039534E-2</v>
      </c>
      <c r="M132" s="2">
        <f t="shared" si="6"/>
        <v>7.4647499973728282</v>
      </c>
    </row>
    <row r="133" spans="1:13" x14ac:dyDescent="0.25">
      <c r="A133">
        <v>65500</v>
      </c>
      <c r="B133">
        <v>11.175367110976</v>
      </c>
      <c r="C133">
        <v>171.82694782832601</v>
      </c>
      <c r="D133">
        <v>178.58102949350601</v>
      </c>
      <c r="E133">
        <v>210.92500000000001</v>
      </c>
      <c r="F133">
        <v>22.4477385324683</v>
      </c>
      <c r="G133">
        <v>13.320744969689599</v>
      </c>
      <c r="H133">
        <v>-11.957550842903499</v>
      </c>
      <c r="I133">
        <v>226.76711255154299</v>
      </c>
      <c r="J133" s="2">
        <f t="shared" si="7"/>
        <v>15.25</v>
      </c>
      <c r="K133">
        <f t="shared" si="5"/>
        <v>5018.4979145688449</v>
      </c>
      <c r="L133" s="2">
        <f t="shared" si="8"/>
        <v>4.5186252223644745E-2</v>
      </c>
      <c r="M133" s="2">
        <f t="shared" si="6"/>
        <v>7.2396356894295621</v>
      </c>
    </row>
    <row r="134" spans="1:13" x14ac:dyDescent="0.25">
      <c r="A134">
        <v>66000</v>
      </c>
      <c r="B134">
        <v>11.228963033498101</v>
      </c>
      <c r="C134">
        <v>171.82694782832601</v>
      </c>
      <c r="D134">
        <v>178.58102949350601</v>
      </c>
      <c r="E134">
        <v>210.8</v>
      </c>
      <c r="F134">
        <v>23.373086677932999</v>
      </c>
      <c r="G134">
        <v>12.368623149151899</v>
      </c>
      <c r="H134">
        <v>-8.8974986793295106</v>
      </c>
      <c r="I134">
        <v>234.417845904583</v>
      </c>
      <c r="J134" s="2">
        <f t="shared" si="7"/>
        <v>15.375</v>
      </c>
      <c r="K134">
        <f t="shared" si="5"/>
        <v>5053.5953949956684</v>
      </c>
      <c r="L134" s="2">
        <f t="shared" si="8"/>
        <v>4.6386350228337571E-2</v>
      </c>
      <c r="M134" s="2">
        <f t="shared" si="6"/>
        <v>7.4319125860083197</v>
      </c>
    </row>
    <row r="135" spans="1:13" x14ac:dyDescent="0.25">
      <c r="A135">
        <v>66500</v>
      </c>
      <c r="B135">
        <v>11.2737629434436</v>
      </c>
      <c r="C135">
        <v>171.82694782832601</v>
      </c>
      <c r="D135">
        <v>178.58102949350601</v>
      </c>
      <c r="E135">
        <v>210.67500000000001</v>
      </c>
      <c r="F135">
        <v>24.569918310398698</v>
      </c>
      <c r="G135">
        <v>14.646681121725001</v>
      </c>
      <c r="H135">
        <v>-9.0610699456759907</v>
      </c>
      <c r="I135">
        <v>239.877462802049</v>
      </c>
      <c r="J135" s="2">
        <f t="shared" si="7"/>
        <v>15.5</v>
      </c>
      <c r="K135">
        <f t="shared" si="5"/>
        <v>5088.5947006520673</v>
      </c>
      <c r="L135" s="2">
        <f t="shared" si="8"/>
        <v>4.7140217862371783E-2</v>
      </c>
      <c r="M135" s="2">
        <f t="shared" si="6"/>
        <v>7.5526954958510624</v>
      </c>
    </row>
    <row r="136" spans="1:13" x14ac:dyDescent="0.25">
      <c r="A136">
        <v>67000</v>
      </c>
      <c r="B136">
        <v>11.297404522983699</v>
      </c>
      <c r="C136">
        <v>171.82694782832601</v>
      </c>
      <c r="D136">
        <v>178.58102949350601</v>
      </c>
      <c r="E136">
        <v>210.55</v>
      </c>
      <c r="F136">
        <v>23.9284153256812</v>
      </c>
      <c r="G136">
        <v>12.0139587848769</v>
      </c>
      <c r="H136">
        <v>-12.510796090733599</v>
      </c>
      <c r="I136">
        <v>236.576363207604</v>
      </c>
      <c r="J136" s="2">
        <f t="shared" si="7"/>
        <v>15.625</v>
      </c>
      <c r="K136">
        <f t="shared" si="5"/>
        <v>5123.4958315380418</v>
      </c>
      <c r="L136" s="2">
        <f t="shared" si="8"/>
        <v>4.6174793731916679E-2</v>
      </c>
      <c r="M136" s="2">
        <f t="shared" si="6"/>
        <v>7.3980174987539282</v>
      </c>
    </row>
    <row r="137" spans="1:13" x14ac:dyDescent="0.25">
      <c r="A137">
        <v>67500</v>
      </c>
      <c r="B137">
        <v>11.386370258227499</v>
      </c>
      <c r="C137">
        <v>171.82694782832601</v>
      </c>
      <c r="D137">
        <v>178.58102949350601</v>
      </c>
      <c r="E137">
        <v>210.42500000000001</v>
      </c>
      <c r="F137">
        <v>24.459723663535598</v>
      </c>
      <c r="G137">
        <v>11.5694890113796</v>
      </c>
      <c r="H137">
        <v>-6.4033017014289504</v>
      </c>
      <c r="I137">
        <v>241.55898353157701</v>
      </c>
      <c r="J137" s="2">
        <f t="shared" si="7"/>
        <v>15.75</v>
      </c>
      <c r="K137">
        <f t="shared" si="5"/>
        <v>5158.2987876535908</v>
      </c>
      <c r="L137" s="2">
        <f t="shared" si="8"/>
        <v>4.6829195724324736E-2</v>
      </c>
      <c r="M137" s="2">
        <f t="shared" si="6"/>
        <v>7.5028642560380412</v>
      </c>
    </row>
    <row r="138" spans="1:13" x14ac:dyDescent="0.25">
      <c r="A138">
        <v>68000</v>
      </c>
      <c r="B138">
        <v>11.424699006881699</v>
      </c>
      <c r="C138">
        <v>171.82694782832601</v>
      </c>
      <c r="D138">
        <v>178.58102949350601</v>
      </c>
      <c r="E138">
        <v>210.3</v>
      </c>
      <c r="F138">
        <v>24.093359148261701</v>
      </c>
      <c r="G138">
        <v>7.85911898164772</v>
      </c>
      <c r="H138">
        <v>-3.9404211358600501</v>
      </c>
      <c r="I138">
        <v>243.58106430388801</v>
      </c>
      <c r="J138" s="2">
        <f t="shared" si="7"/>
        <v>15.875</v>
      </c>
      <c r="K138">
        <f t="shared" si="5"/>
        <v>5193.0035689987153</v>
      </c>
      <c r="L138" s="2">
        <f t="shared" si="8"/>
        <v>4.6905622356591965E-2</v>
      </c>
      <c r="M138" s="2">
        <f t="shared" si="6"/>
        <v>7.5151091523805444</v>
      </c>
    </row>
    <row r="139" spans="1:13" x14ac:dyDescent="0.25">
      <c r="A139">
        <v>68500</v>
      </c>
      <c r="B139">
        <v>11.450994303850001</v>
      </c>
      <c r="C139">
        <v>171.82694782832601</v>
      </c>
      <c r="D139">
        <v>178.58102949350601</v>
      </c>
      <c r="E139">
        <v>210.17500000000001</v>
      </c>
      <c r="F139">
        <v>24.798931447253899</v>
      </c>
      <c r="G139">
        <v>7.8013325940777296</v>
      </c>
      <c r="H139">
        <v>-6.7774324487083497</v>
      </c>
      <c r="I139">
        <v>249.547999711507</v>
      </c>
      <c r="J139" s="2">
        <f t="shared" si="7"/>
        <v>16</v>
      </c>
      <c r="K139">
        <f t="shared" si="5"/>
        <v>5227.6101755734162</v>
      </c>
      <c r="L139" s="2">
        <f t="shared" si="8"/>
        <v>4.7736535688438955E-2</v>
      </c>
      <c r="M139" s="2">
        <f t="shared" si="6"/>
        <v>7.6482361438001725</v>
      </c>
    </row>
    <row r="140" spans="1:13" x14ac:dyDescent="0.25">
      <c r="A140">
        <v>69000</v>
      </c>
      <c r="B140">
        <v>11.503644096801199</v>
      </c>
      <c r="C140">
        <v>171.82694782832601</v>
      </c>
      <c r="D140">
        <v>178.58102949350601</v>
      </c>
      <c r="E140">
        <v>210.05</v>
      </c>
      <c r="F140">
        <v>24.759797147623001</v>
      </c>
      <c r="G140">
        <v>7.3707764254720702</v>
      </c>
      <c r="H140">
        <v>-6.6103643662666096</v>
      </c>
      <c r="I140">
        <v>249.657598032744</v>
      </c>
      <c r="J140" s="2">
        <f t="shared" si="7"/>
        <v>16.125</v>
      </c>
      <c r="K140">
        <f t="shared" ref="K140:K203" si="9">PI()*(2*60*J140-J140^2)</f>
        <v>5262.1186073776908</v>
      </c>
      <c r="L140" s="2">
        <f t="shared" si="8"/>
        <v>4.7444312198268307E-2</v>
      </c>
      <c r="M140" s="2">
        <f t="shared" ref="M140:M203" si="10">L140*160.21766208</f>
        <v>7.6014167794001732</v>
      </c>
    </row>
    <row r="141" spans="1:13" x14ac:dyDescent="0.25">
      <c r="A141">
        <v>69500</v>
      </c>
      <c r="B141">
        <v>11.5323994476707</v>
      </c>
      <c r="C141">
        <v>171.82694782832601</v>
      </c>
      <c r="D141">
        <v>178.58102949350601</v>
      </c>
      <c r="E141">
        <v>209.92500000000001</v>
      </c>
      <c r="F141">
        <v>24.782898445810201</v>
      </c>
      <c r="G141">
        <v>5.3698051672055103</v>
      </c>
      <c r="H141">
        <v>-6.1149150838326198</v>
      </c>
      <c r="I141">
        <v>248.178110770925</v>
      </c>
      <c r="J141" s="2">
        <f t="shared" ref="J141:J204" si="11">-E141+$E$11</f>
        <v>16.25</v>
      </c>
      <c r="K141">
        <f t="shared" si="9"/>
        <v>5296.5288644115417</v>
      </c>
      <c r="L141" s="2">
        <f t="shared" ref="L141:L204" si="12">I141/K141</f>
        <v>4.6856746583311265E-2</v>
      </c>
      <c r="M141" s="2">
        <f t="shared" si="10"/>
        <v>7.507278390253159</v>
      </c>
    </row>
    <row r="142" spans="1:13" x14ac:dyDescent="0.25">
      <c r="A142">
        <v>70000</v>
      </c>
      <c r="B142">
        <v>11.5629974629404</v>
      </c>
      <c r="C142">
        <v>171.82694782832601</v>
      </c>
      <c r="D142">
        <v>178.58102949350601</v>
      </c>
      <c r="E142">
        <v>209.8</v>
      </c>
      <c r="F142">
        <v>25.1870735261075</v>
      </c>
      <c r="G142">
        <v>9.1746011078160805</v>
      </c>
      <c r="H142">
        <v>-3.75421114455684</v>
      </c>
      <c r="I142">
        <v>251.09684354116001</v>
      </c>
      <c r="J142" s="2">
        <f t="shared" si="11"/>
        <v>16.375</v>
      </c>
      <c r="K142">
        <f t="shared" si="9"/>
        <v>5330.8409466749681</v>
      </c>
      <c r="L142" s="2">
        <f t="shared" si="12"/>
        <v>4.7102670301536177E-2</v>
      </c>
      <c r="M142" s="2">
        <f t="shared" si="10"/>
        <v>7.5466797134371744</v>
      </c>
    </row>
    <row r="143" spans="1:13" x14ac:dyDescent="0.25">
      <c r="A143">
        <v>70500</v>
      </c>
      <c r="B143">
        <v>11.5536134974676</v>
      </c>
      <c r="C143">
        <v>171.82694782832601</v>
      </c>
      <c r="D143">
        <v>178.58102949350601</v>
      </c>
      <c r="E143">
        <v>209.67500000000001</v>
      </c>
      <c r="F143">
        <v>24.4392459741624</v>
      </c>
      <c r="G143">
        <v>7.3442282876357297</v>
      </c>
      <c r="H143">
        <v>-2.9023265574377102</v>
      </c>
      <c r="I143">
        <v>244.09608037555299</v>
      </c>
      <c r="J143" s="2">
        <f t="shared" si="11"/>
        <v>16.5</v>
      </c>
      <c r="K143">
        <f t="shared" si="9"/>
        <v>5365.0548541679691</v>
      </c>
      <c r="L143" s="2">
        <f t="shared" si="12"/>
        <v>4.5497406272728268E-2</v>
      </c>
      <c r="M143" s="2">
        <f t="shared" si="10"/>
        <v>7.2894880637204498</v>
      </c>
    </row>
    <row r="144" spans="1:13" x14ac:dyDescent="0.25">
      <c r="A144">
        <v>71000</v>
      </c>
      <c r="B144">
        <v>11.520605915363401</v>
      </c>
      <c r="C144">
        <v>171.82694782832601</v>
      </c>
      <c r="D144">
        <v>178.58102949350601</v>
      </c>
      <c r="E144">
        <v>209.55</v>
      </c>
      <c r="F144">
        <v>24.692589262022999</v>
      </c>
      <c r="G144">
        <v>7.1552472143328298</v>
      </c>
      <c r="H144">
        <v>-3.3550086688732699</v>
      </c>
      <c r="I144">
        <v>248.76569341190699</v>
      </c>
      <c r="J144" s="2">
        <f t="shared" si="11"/>
        <v>16.625</v>
      </c>
      <c r="K144">
        <f t="shared" si="9"/>
        <v>5399.1705868905456</v>
      </c>
      <c r="L144" s="2">
        <f t="shared" si="12"/>
        <v>4.6074797861716477E-2</v>
      </c>
      <c r="M144" s="2">
        <f t="shared" si="10"/>
        <v>7.3819963942127966</v>
      </c>
    </row>
    <row r="145" spans="1:13" x14ac:dyDescent="0.25">
      <c r="A145">
        <v>71500</v>
      </c>
      <c r="B145">
        <v>11.5227348852543</v>
      </c>
      <c r="C145">
        <v>171.82694782832601</v>
      </c>
      <c r="D145">
        <v>178.58102949350601</v>
      </c>
      <c r="E145">
        <v>209.42500000000001</v>
      </c>
      <c r="F145">
        <v>24.168261517132201</v>
      </c>
      <c r="G145">
        <v>7.7237590095714497</v>
      </c>
      <c r="H145">
        <v>-2.98098159917688</v>
      </c>
      <c r="I145">
        <v>246.92216287917901</v>
      </c>
      <c r="J145" s="2">
        <f t="shared" si="11"/>
        <v>16.75</v>
      </c>
      <c r="K145">
        <f t="shared" si="9"/>
        <v>5433.1881448426975</v>
      </c>
      <c r="L145" s="2">
        <f t="shared" si="12"/>
        <v>4.5447011275242324E-2</v>
      </c>
      <c r="M145" s="2">
        <f t="shared" si="10"/>
        <v>7.2814138950427241</v>
      </c>
    </row>
    <row r="146" spans="1:13" x14ac:dyDescent="0.25">
      <c r="A146">
        <v>72000</v>
      </c>
      <c r="B146">
        <v>11.5326184828625</v>
      </c>
      <c r="C146">
        <v>171.82694782832601</v>
      </c>
      <c r="D146">
        <v>178.58102949350601</v>
      </c>
      <c r="E146">
        <v>209.3</v>
      </c>
      <c r="F146">
        <v>25.070512380133</v>
      </c>
      <c r="G146">
        <v>6.0827043899438102</v>
      </c>
      <c r="H146">
        <v>-5.97084239464255</v>
      </c>
      <c r="I146">
        <v>255.65901457385399</v>
      </c>
      <c r="J146" s="2">
        <f t="shared" si="11"/>
        <v>16.875</v>
      </c>
      <c r="K146">
        <f t="shared" si="9"/>
        <v>5467.1075280244249</v>
      </c>
      <c r="L146" s="2">
        <f t="shared" si="12"/>
        <v>4.6763121680586016E-2</v>
      </c>
      <c r="M146" s="2">
        <f t="shared" si="10"/>
        <v>7.4922780272260514</v>
      </c>
    </row>
    <row r="147" spans="1:13" x14ac:dyDescent="0.25">
      <c r="A147">
        <v>72500</v>
      </c>
      <c r="B147">
        <v>11.527503169435301</v>
      </c>
      <c r="C147">
        <v>171.82694782832601</v>
      </c>
      <c r="D147">
        <v>178.58102949350601</v>
      </c>
      <c r="E147">
        <v>209.17500000000001</v>
      </c>
      <c r="F147">
        <v>25.513777908130599</v>
      </c>
      <c r="G147">
        <v>7.6416453119358803</v>
      </c>
      <c r="H147">
        <v>-4.6660689070823604</v>
      </c>
      <c r="I147">
        <v>257.47902020667902</v>
      </c>
      <c r="J147" s="2">
        <f t="shared" si="11"/>
        <v>17</v>
      </c>
      <c r="K147">
        <f t="shared" si="9"/>
        <v>5500.9287364357278</v>
      </c>
      <c r="L147" s="2">
        <f t="shared" si="12"/>
        <v>4.6806463516106192E-2</v>
      </c>
      <c r="M147" s="2">
        <f t="shared" si="10"/>
        <v>7.4992221547833502</v>
      </c>
    </row>
    <row r="148" spans="1:13" x14ac:dyDescent="0.25">
      <c r="A148">
        <v>73000</v>
      </c>
      <c r="B148">
        <v>11.529480820327301</v>
      </c>
      <c r="C148">
        <v>171.82694782832601</v>
      </c>
      <c r="D148">
        <v>178.58102949350601</v>
      </c>
      <c r="E148">
        <v>209.05</v>
      </c>
      <c r="F148">
        <v>27.062271046491698</v>
      </c>
      <c r="G148">
        <v>9.85679894602176</v>
      </c>
      <c r="H148">
        <v>-0.96761490557762297</v>
      </c>
      <c r="I148">
        <v>266.69992622491202</v>
      </c>
      <c r="J148" s="2">
        <f t="shared" si="11"/>
        <v>17.125</v>
      </c>
      <c r="K148">
        <f t="shared" si="9"/>
        <v>5534.6517700766053</v>
      </c>
      <c r="L148" s="2">
        <f t="shared" si="12"/>
        <v>4.8187300177915372E-2</v>
      </c>
      <c r="M148" s="2">
        <f t="shared" si="10"/>
        <v>7.7204565764527686</v>
      </c>
    </row>
    <row r="149" spans="1:13" x14ac:dyDescent="0.25">
      <c r="A149">
        <v>73500</v>
      </c>
      <c r="B149">
        <v>11.494350529303199</v>
      </c>
      <c r="C149">
        <v>171.82694782832601</v>
      </c>
      <c r="D149">
        <v>178.58102949350601</v>
      </c>
      <c r="E149">
        <v>208.92500000000001</v>
      </c>
      <c r="F149">
        <v>27.254764429649299</v>
      </c>
      <c r="G149">
        <v>9.1510788663147604</v>
      </c>
      <c r="H149">
        <v>-1.93459358589902</v>
      </c>
      <c r="I149">
        <v>265.35309208335002</v>
      </c>
      <c r="J149" s="2">
        <f t="shared" si="11"/>
        <v>17.25</v>
      </c>
      <c r="K149">
        <f t="shared" si="9"/>
        <v>5568.2766289470592</v>
      </c>
      <c r="L149" s="2">
        <f t="shared" si="12"/>
        <v>4.7654437766955431E-2</v>
      </c>
      <c r="M149" s="2">
        <f t="shared" si="10"/>
        <v>7.6350826067584547</v>
      </c>
    </row>
    <row r="150" spans="1:13" x14ac:dyDescent="0.25">
      <c r="A150">
        <v>74000</v>
      </c>
      <c r="B150">
        <v>11.468450338051801</v>
      </c>
      <c r="C150">
        <v>171.82694782832601</v>
      </c>
      <c r="D150">
        <v>178.58102949350601</v>
      </c>
      <c r="E150">
        <v>208.8</v>
      </c>
      <c r="F150">
        <v>27.998141354581001</v>
      </c>
      <c r="G150">
        <v>10.3924755112886</v>
      </c>
      <c r="H150">
        <v>-3.8900599798774298</v>
      </c>
      <c r="I150">
        <v>271.894025749702</v>
      </c>
      <c r="J150" s="2">
        <f t="shared" si="11"/>
        <v>17.375</v>
      </c>
      <c r="K150">
        <f t="shared" si="9"/>
        <v>5601.8033130470876</v>
      </c>
      <c r="L150" s="2">
        <f t="shared" si="12"/>
        <v>4.8536874744680367E-2</v>
      </c>
      <c r="M150" s="2">
        <f t="shared" si="10"/>
        <v>7.7764645962624854</v>
      </c>
    </row>
    <row r="151" spans="1:13" x14ac:dyDescent="0.25">
      <c r="A151">
        <v>74500</v>
      </c>
      <c r="B151">
        <v>11.486945735474899</v>
      </c>
      <c r="C151">
        <v>171.82694782832601</v>
      </c>
      <c r="D151">
        <v>178.58102949350601</v>
      </c>
      <c r="E151">
        <v>208.67500000000001</v>
      </c>
      <c r="F151">
        <v>28.1191397369554</v>
      </c>
      <c r="G151">
        <v>9.7271974260309797</v>
      </c>
      <c r="H151">
        <v>-3.2873487019404402</v>
      </c>
      <c r="I151">
        <v>272.11620399394599</v>
      </c>
      <c r="J151" s="2">
        <f t="shared" si="11"/>
        <v>17.5</v>
      </c>
      <c r="K151">
        <f t="shared" si="9"/>
        <v>5635.2318223766915</v>
      </c>
      <c r="L151" s="2">
        <f t="shared" si="12"/>
        <v>4.8288377935653305E-2</v>
      </c>
      <c r="M151" s="2">
        <f t="shared" si="10"/>
        <v>7.736651018485829</v>
      </c>
    </row>
    <row r="152" spans="1:13" x14ac:dyDescent="0.25">
      <c r="A152">
        <v>75000</v>
      </c>
      <c r="B152">
        <v>11.510073503675301</v>
      </c>
      <c r="C152">
        <v>171.82694782832601</v>
      </c>
      <c r="D152">
        <v>178.58102949350601</v>
      </c>
      <c r="E152">
        <v>208.55</v>
      </c>
      <c r="F152">
        <v>29.3031377846998</v>
      </c>
      <c r="G152">
        <v>9.0284760240675208</v>
      </c>
      <c r="H152">
        <v>-1.7181542307230999</v>
      </c>
      <c r="I152">
        <v>279.55671101893199</v>
      </c>
      <c r="J152" s="2">
        <f t="shared" si="11"/>
        <v>17.625</v>
      </c>
      <c r="K152">
        <f t="shared" si="9"/>
        <v>5668.5621569358709</v>
      </c>
      <c r="L152" s="2">
        <f t="shared" si="12"/>
        <v>4.9317040773183614E-2</v>
      </c>
      <c r="M152" s="2">
        <f t="shared" si="10"/>
        <v>7.9014609733835144</v>
      </c>
    </row>
    <row r="153" spans="1:13" x14ac:dyDescent="0.25">
      <c r="A153">
        <v>75500</v>
      </c>
      <c r="B153">
        <v>11.502194911615</v>
      </c>
      <c r="C153">
        <v>171.82694782832601</v>
      </c>
      <c r="D153">
        <v>178.58102949350601</v>
      </c>
      <c r="E153">
        <v>208.42500000000001</v>
      </c>
      <c r="F153">
        <v>29.624093911660498</v>
      </c>
      <c r="G153">
        <v>9.3255656599034307</v>
      </c>
      <c r="H153">
        <v>-0.15856311357198699</v>
      </c>
      <c r="I153">
        <v>286.04378204091398</v>
      </c>
      <c r="J153" s="2">
        <f t="shared" si="11"/>
        <v>17.75</v>
      </c>
      <c r="K153">
        <f t="shared" si="9"/>
        <v>5701.7943167246249</v>
      </c>
      <c r="L153" s="2">
        <f t="shared" si="12"/>
        <v>5.016732736252591E-2</v>
      </c>
      <c r="M153" s="2">
        <f t="shared" si="10"/>
        <v>8.0376919028259142</v>
      </c>
    </row>
    <row r="154" spans="1:13" x14ac:dyDescent="0.25">
      <c r="A154">
        <v>76000</v>
      </c>
      <c r="B154">
        <v>11.5047027291024</v>
      </c>
      <c r="C154">
        <v>171.82694782832601</v>
      </c>
      <c r="D154">
        <v>178.58102949350601</v>
      </c>
      <c r="E154">
        <v>208.3</v>
      </c>
      <c r="F154">
        <v>29.0086543391992</v>
      </c>
      <c r="G154">
        <v>5.7967768420377199</v>
      </c>
      <c r="H154">
        <v>-1.19330719367219</v>
      </c>
      <c r="I154">
        <v>286.20878045493498</v>
      </c>
      <c r="J154" s="2">
        <f t="shared" si="11"/>
        <v>17.875</v>
      </c>
      <c r="K154">
        <f t="shared" si="9"/>
        <v>5734.9283017429552</v>
      </c>
      <c r="L154" s="2">
        <f t="shared" si="12"/>
        <v>4.9906252597430138E-2</v>
      </c>
      <c r="M154" s="2">
        <f t="shared" si="10"/>
        <v>7.9958631143341838</v>
      </c>
    </row>
    <row r="155" spans="1:13" x14ac:dyDescent="0.25">
      <c r="A155">
        <v>76500</v>
      </c>
      <c r="B155">
        <v>11.478155987234301</v>
      </c>
      <c r="C155">
        <v>171.82694782832601</v>
      </c>
      <c r="D155">
        <v>178.58102949350601</v>
      </c>
      <c r="E155">
        <v>208.17500000000001</v>
      </c>
      <c r="F155">
        <v>29.5890300397289</v>
      </c>
      <c r="G155">
        <v>7.9057400262775701</v>
      </c>
      <c r="H155">
        <v>-4.0893542530664799</v>
      </c>
      <c r="I155">
        <v>292.152922389129</v>
      </c>
      <c r="J155" s="2">
        <f t="shared" si="11"/>
        <v>18</v>
      </c>
      <c r="K155">
        <f t="shared" si="9"/>
        <v>5767.9641119908601</v>
      </c>
      <c r="L155" s="2">
        <f t="shared" si="12"/>
        <v>5.0650960497791657E-2</v>
      </c>
      <c r="M155" s="2">
        <f t="shared" si="10"/>
        <v>8.1151784730626115</v>
      </c>
    </row>
    <row r="156" spans="1:13" x14ac:dyDescent="0.25">
      <c r="A156">
        <v>77000</v>
      </c>
      <c r="B156">
        <v>11.4991018130013</v>
      </c>
      <c r="C156">
        <v>171.82694782832601</v>
      </c>
      <c r="D156">
        <v>178.58102949350601</v>
      </c>
      <c r="E156">
        <v>208.05</v>
      </c>
      <c r="F156">
        <v>29.187057759647399</v>
      </c>
      <c r="G156">
        <v>8.64031117924835</v>
      </c>
      <c r="H156">
        <v>-5.1746642480752802</v>
      </c>
      <c r="I156">
        <v>292.14642216617699</v>
      </c>
      <c r="J156" s="2">
        <f t="shared" si="11"/>
        <v>18.125</v>
      </c>
      <c r="K156">
        <f t="shared" si="9"/>
        <v>5800.9017474683405</v>
      </c>
      <c r="L156" s="2">
        <f t="shared" si="12"/>
        <v>5.0362242782973708E-2</v>
      </c>
      <c r="M156" s="2">
        <f t="shared" si="10"/>
        <v>8.0689207957933995</v>
      </c>
    </row>
    <row r="157" spans="1:13" x14ac:dyDescent="0.25">
      <c r="A157">
        <v>77500</v>
      </c>
      <c r="B157">
        <v>11.495828386787601</v>
      </c>
      <c r="C157">
        <v>171.82694782832601</v>
      </c>
      <c r="D157">
        <v>178.58102949350601</v>
      </c>
      <c r="E157">
        <v>207.92500000000001</v>
      </c>
      <c r="F157">
        <v>29.394550164668502</v>
      </c>
      <c r="G157">
        <v>10.7744225801149</v>
      </c>
      <c r="H157">
        <v>-8.4544352739274693</v>
      </c>
      <c r="I157">
        <v>293.15040972759101</v>
      </c>
      <c r="J157" s="2">
        <f t="shared" si="11"/>
        <v>18.25</v>
      </c>
      <c r="K157">
        <f t="shared" si="9"/>
        <v>5833.7412081753964</v>
      </c>
      <c r="L157" s="2">
        <f t="shared" si="12"/>
        <v>5.0250842343978246E-2</v>
      </c>
      <c r="M157" s="2">
        <f t="shared" si="10"/>
        <v>8.0510724779028617</v>
      </c>
    </row>
    <row r="158" spans="1:13" x14ac:dyDescent="0.25">
      <c r="A158">
        <v>78000</v>
      </c>
      <c r="B158">
        <v>11.4820894871219</v>
      </c>
      <c r="C158">
        <v>171.82694782832601</v>
      </c>
      <c r="D158">
        <v>178.58102949350601</v>
      </c>
      <c r="E158">
        <v>207.8</v>
      </c>
      <c r="F158">
        <v>30.008896327730099</v>
      </c>
      <c r="G158">
        <v>13.5745846395633</v>
      </c>
      <c r="H158">
        <v>-7.97141378496769</v>
      </c>
      <c r="I158">
        <v>297.45064719793498</v>
      </c>
      <c r="J158" s="2">
        <f t="shared" si="11"/>
        <v>18.375</v>
      </c>
      <c r="K158">
        <f t="shared" si="9"/>
        <v>5866.4824941120278</v>
      </c>
      <c r="L158" s="2">
        <f t="shared" si="12"/>
        <v>5.0703406597816532E-2</v>
      </c>
      <c r="M158" s="2">
        <f t="shared" si="10"/>
        <v>8.1235812645938115</v>
      </c>
    </row>
    <row r="159" spans="1:13" x14ac:dyDescent="0.25">
      <c r="A159">
        <v>78500</v>
      </c>
      <c r="B159">
        <v>11.4749351873543</v>
      </c>
      <c r="C159">
        <v>171.82694782832601</v>
      </c>
      <c r="D159">
        <v>178.58102949350601</v>
      </c>
      <c r="E159">
        <v>207.67500000000001</v>
      </c>
      <c r="F159">
        <v>31.129488726296501</v>
      </c>
      <c r="G159">
        <v>14.5851952704616</v>
      </c>
      <c r="H159">
        <v>-9.0397001309418403</v>
      </c>
      <c r="I159">
        <v>305.54283837194799</v>
      </c>
      <c r="J159" s="2">
        <f t="shared" si="11"/>
        <v>18.5</v>
      </c>
      <c r="K159">
        <f t="shared" si="9"/>
        <v>5899.1256052782337</v>
      </c>
      <c r="L159" s="2">
        <f t="shared" si="12"/>
        <v>5.179459784659679E-2</v>
      </c>
      <c r="M159" s="2">
        <f t="shared" si="10"/>
        <v>8.2984093753555399</v>
      </c>
    </row>
    <row r="160" spans="1:13" x14ac:dyDescent="0.25">
      <c r="A160">
        <v>79000</v>
      </c>
      <c r="B160">
        <v>11.460666625138799</v>
      </c>
      <c r="C160">
        <v>171.82694782832601</v>
      </c>
      <c r="D160">
        <v>178.58102949350601</v>
      </c>
      <c r="E160">
        <v>207.55</v>
      </c>
      <c r="F160">
        <v>31.691914399018099</v>
      </c>
      <c r="G160">
        <v>15.4406526750178</v>
      </c>
      <c r="H160">
        <v>-9.98810377725205</v>
      </c>
      <c r="I160">
        <v>310.31119857334897</v>
      </c>
      <c r="J160" s="2">
        <f t="shared" si="11"/>
        <v>18.625</v>
      </c>
      <c r="K160">
        <f t="shared" si="9"/>
        <v>5931.670541674016</v>
      </c>
      <c r="L160" s="2">
        <f t="shared" si="12"/>
        <v>5.2314301071376426E-2</v>
      </c>
      <c r="M160" s="2">
        <f t="shared" si="10"/>
        <v>8.3816750110051697</v>
      </c>
    </row>
    <row r="161" spans="1:13" x14ac:dyDescent="0.25">
      <c r="A161">
        <v>79500</v>
      </c>
      <c r="B161">
        <v>11.4717626778721</v>
      </c>
      <c r="C161">
        <v>171.82694782832601</v>
      </c>
      <c r="D161">
        <v>178.58102949350601</v>
      </c>
      <c r="E161">
        <v>207.42500000000001</v>
      </c>
      <c r="F161">
        <v>30.404910562507901</v>
      </c>
      <c r="G161">
        <v>12.2562122265086</v>
      </c>
      <c r="H161">
        <v>-9.8234068403576593</v>
      </c>
      <c r="I161">
        <v>301.14194530347601</v>
      </c>
      <c r="J161" s="2">
        <f t="shared" si="11"/>
        <v>18.75</v>
      </c>
      <c r="K161">
        <f t="shared" si="9"/>
        <v>5964.1173032993729</v>
      </c>
      <c r="L161" s="2">
        <f t="shared" si="12"/>
        <v>5.0492290810055518E-2</v>
      </c>
      <c r="M161" s="2">
        <f t="shared" si="10"/>
        <v>8.0897567866505646</v>
      </c>
    </row>
    <row r="162" spans="1:13" x14ac:dyDescent="0.25">
      <c r="A162">
        <v>80000</v>
      </c>
      <c r="B162">
        <v>11.4391628535984</v>
      </c>
      <c r="C162">
        <v>171.82694782832601</v>
      </c>
      <c r="D162">
        <v>178.58102949350601</v>
      </c>
      <c r="E162">
        <v>207.3</v>
      </c>
      <c r="F162">
        <v>29.6684833876878</v>
      </c>
      <c r="G162">
        <v>11.780450004510101</v>
      </c>
      <c r="H162">
        <v>-10.0217598527151</v>
      </c>
      <c r="I162">
        <v>295.533007149311</v>
      </c>
      <c r="J162" s="2">
        <f t="shared" si="11"/>
        <v>18.875</v>
      </c>
      <c r="K162">
        <f t="shared" si="9"/>
        <v>5996.4658901543053</v>
      </c>
      <c r="L162" s="2">
        <f t="shared" si="12"/>
        <v>4.9284530682406021E-2</v>
      </c>
      <c r="M162" s="2">
        <f t="shared" si="10"/>
        <v>7.8962522826451194</v>
      </c>
    </row>
    <row r="163" spans="1:13" x14ac:dyDescent="0.25">
      <c r="A163">
        <v>80500</v>
      </c>
      <c r="B163">
        <v>11.3839648652881</v>
      </c>
      <c r="C163">
        <v>171.82694782832601</v>
      </c>
      <c r="D163">
        <v>178.58102949350601</v>
      </c>
      <c r="E163">
        <v>207.17500000000001</v>
      </c>
      <c r="F163">
        <v>29.332314365638499</v>
      </c>
      <c r="G163">
        <v>10.4970561838102</v>
      </c>
      <c r="H163">
        <v>-8.7157753499636392</v>
      </c>
      <c r="I163">
        <v>291.78713108352599</v>
      </c>
      <c r="J163" s="2">
        <f t="shared" si="11"/>
        <v>19</v>
      </c>
      <c r="K163">
        <f t="shared" si="9"/>
        <v>6028.7163022388131</v>
      </c>
      <c r="L163" s="2">
        <f t="shared" si="12"/>
        <v>4.8399545849448652E-2</v>
      </c>
      <c r="M163" s="2">
        <f t="shared" si="10"/>
        <v>7.7544620817324308</v>
      </c>
    </row>
    <row r="164" spans="1:13" x14ac:dyDescent="0.25">
      <c r="A164">
        <v>81000</v>
      </c>
      <c r="B164">
        <v>11.343021196888399</v>
      </c>
      <c r="C164">
        <v>171.82694782832601</v>
      </c>
      <c r="D164">
        <v>178.58102949350601</v>
      </c>
      <c r="E164">
        <v>207.05</v>
      </c>
      <c r="F164">
        <v>29.958600005051501</v>
      </c>
      <c r="G164">
        <v>10.715721382061201</v>
      </c>
      <c r="H164">
        <v>-9.6046978124042592</v>
      </c>
      <c r="I164">
        <v>296.39698185039202</v>
      </c>
      <c r="J164" s="2">
        <f t="shared" si="11"/>
        <v>19.125</v>
      </c>
      <c r="K164">
        <f t="shared" si="9"/>
        <v>6060.8685395528964</v>
      </c>
      <c r="L164" s="2">
        <f t="shared" si="12"/>
        <v>4.8903384047372343E-2</v>
      </c>
      <c r="M164" s="2">
        <f t="shared" si="10"/>
        <v>7.8351858598703643</v>
      </c>
    </row>
    <row r="165" spans="1:13" x14ac:dyDescent="0.25">
      <c r="A165">
        <v>81500</v>
      </c>
      <c r="B165">
        <v>11.3533484195098</v>
      </c>
      <c r="C165">
        <v>171.82694782832601</v>
      </c>
      <c r="D165">
        <v>178.58102949350601</v>
      </c>
      <c r="E165">
        <v>206.92500000000001</v>
      </c>
      <c r="F165">
        <v>29.971692460389601</v>
      </c>
      <c r="G165">
        <v>9.4124116027880103</v>
      </c>
      <c r="H165">
        <v>-11.418580216249399</v>
      </c>
      <c r="I165">
        <v>296.40037316095101</v>
      </c>
      <c r="J165" s="2">
        <f t="shared" si="11"/>
        <v>19.25</v>
      </c>
      <c r="K165">
        <f t="shared" si="9"/>
        <v>6092.9226020965543</v>
      </c>
      <c r="L165" s="2">
        <f t="shared" si="12"/>
        <v>4.8646666389453336E-2</v>
      </c>
      <c r="M165" s="2">
        <f t="shared" si="10"/>
        <v>7.7940551569039282</v>
      </c>
    </row>
    <row r="166" spans="1:13" x14ac:dyDescent="0.25">
      <c r="A166">
        <v>82000</v>
      </c>
      <c r="B166">
        <v>11.372475527888501</v>
      </c>
      <c r="C166">
        <v>171.82694782832601</v>
      </c>
      <c r="D166">
        <v>178.58102949350601</v>
      </c>
      <c r="E166">
        <v>206.8</v>
      </c>
      <c r="F166">
        <v>32.206956797907701</v>
      </c>
      <c r="G166">
        <v>8.4929355467192806</v>
      </c>
      <c r="H166">
        <v>-14.4131945153693</v>
      </c>
      <c r="I166">
        <v>313.46849780072398</v>
      </c>
      <c r="J166" s="2">
        <f t="shared" si="11"/>
        <v>19.375</v>
      </c>
      <c r="K166">
        <f t="shared" si="9"/>
        <v>6124.8784898697877</v>
      </c>
      <c r="L166" s="2">
        <f t="shared" si="12"/>
        <v>5.1179545572893184E-2</v>
      </c>
      <c r="M166" s="2">
        <f t="shared" si="10"/>
        <v>8.1998671380057608</v>
      </c>
    </row>
    <row r="167" spans="1:13" x14ac:dyDescent="0.25">
      <c r="A167">
        <v>82500</v>
      </c>
      <c r="B167">
        <v>11.3837192860831</v>
      </c>
      <c r="C167">
        <v>171.82694782832601</v>
      </c>
      <c r="D167">
        <v>178.58102949350601</v>
      </c>
      <c r="E167">
        <v>206.67500000000001</v>
      </c>
      <c r="F167">
        <v>36.119897518956002</v>
      </c>
      <c r="G167">
        <v>9.6373822431393705</v>
      </c>
      <c r="H167">
        <v>-13.034401586655999</v>
      </c>
      <c r="I167">
        <v>341.81053165719902</v>
      </c>
      <c r="J167" s="2">
        <f t="shared" si="11"/>
        <v>19.5</v>
      </c>
      <c r="K167">
        <f t="shared" si="9"/>
        <v>6156.7362028725975</v>
      </c>
      <c r="L167" s="2">
        <f t="shared" si="12"/>
        <v>5.5518138246319168E-2</v>
      </c>
      <c r="M167" s="2">
        <f t="shared" si="10"/>
        <v>8.8949863128594888</v>
      </c>
    </row>
    <row r="168" spans="1:13" x14ac:dyDescent="0.25">
      <c r="A168">
        <v>83000</v>
      </c>
      <c r="B168">
        <v>11.4120033236798</v>
      </c>
      <c r="C168">
        <v>171.82694782832601</v>
      </c>
      <c r="D168">
        <v>178.58102949350601</v>
      </c>
      <c r="E168">
        <v>206.55</v>
      </c>
      <c r="F168">
        <v>36.906438527884198</v>
      </c>
      <c r="G168">
        <v>10.727161882363401</v>
      </c>
      <c r="H168">
        <v>-13.802938828580499</v>
      </c>
      <c r="I168">
        <v>349.73053233089701</v>
      </c>
      <c r="J168" s="2">
        <f t="shared" si="11"/>
        <v>19.625</v>
      </c>
      <c r="K168">
        <f t="shared" si="9"/>
        <v>6188.4957411049818</v>
      </c>
      <c r="L168" s="2">
        <f t="shared" si="12"/>
        <v>5.6513011717521384E-2</v>
      </c>
      <c r="M168" s="2">
        <f t="shared" si="10"/>
        <v>9.0543826144809216</v>
      </c>
    </row>
    <row r="169" spans="1:13" x14ac:dyDescent="0.25">
      <c r="A169">
        <v>83500</v>
      </c>
      <c r="B169">
        <v>11.4163915114668</v>
      </c>
      <c r="C169">
        <v>171.82694782832601</v>
      </c>
      <c r="D169">
        <v>178.58102949350601</v>
      </c>
      <c r="E169">
        <v>206.42500000000001</v>
      </c>
      <c r="F169">
        <v>38.195152321218998</v>
      </c>
      <c r="G169">
        <v>12.9393984502456</v>
      </c>
      <c r="H169">
        <v>-10.107243010926499</v>
      </c>
      <c r="I169">
        <v>356.99136639862797</v>
      </c>
      <c r="J169" s="2">
        <f t="shared" si="11"/>
        <v>19.75</v>
      </c>
      <c r="K169">
        <f t="shared" si="9"/>
        <v>6220.1571045669407</v>
      </c>
      <c r="L169" s="2">
        <f t="shared" si="12"/>
        <v>5.7392660731433794E-2</v>
      </c>
      <c r="M169" s="2">
        <f t="shared" si="10"/>
        <v>9.1953179229409443</v>
      </c>
    </row>
    <row r="170" spans="1:13" x14ac:dyDescent="0.25">
      <c r="A170">
        <v>84000</v>
      </c>
      <c r="B170">
        <v>11.3983295287813</v>
      </c>
      <c r="C170">
        <v>171.82694782832601</v>
      </c>
      <c r="D170">
        <v>178.58102949350601</v>
      </c>
      <c r="E170">
        <v>206.3</v>
      </c>
      <c r="F170">
        <v>38.649833236385497</v>
      </c>
      <c r="G170">
        <v>16.689124202600901</v>
      </c>
      <c r="H170">
        <v>-10.3776269199592</v>
      </c>
      <c r="I170">
        <v>362.197206191676</v>
      </c>
      <c r="J170" s="2">
        <f t="shared" si="11"/>
        <v>19.875</v>
      </c>
      <c r="K170">
        <f t="shared" si="9"/>
        <v>6251.720293258476</v>
      </c>
      <c r="L170" s="2">
        <f t="shared" si="12"/>
        <v>5.7935606393371482E-2</v>
      </c>
      <c r="M170" s="2">
        <f t="shared" si="10"/>
        <v>9.2823074075330787</v>
      </c>
    </row>
    <row r="171" spans="1:13" x14ac:dyDescent="0.25">
      <c r="A171">
        <v>84500</v>
      </c>
      <c r="B171">
        <v>11.419042130983399</v>
      </c>
      <c r="C171">
        <v>171.82694782832601</v>
      </c>
      <c r="D171">
        <v>178.58102949350601</v>
      </c>
      <c r="E171">
        <v>206.17500000000001</v>
      </c>
      <c r="F171">
        <v>39.548308032053697</v>
      </c>
      <c r="G171">
        <v>16.908763136091402</v>
      </c>
      <c r="H171">
        <v>-8.4481261941032706</v>
      </c>
      <c r="I171">
        <v>368.72429667624499</v>
      </c>
      <c r="J171" s="2">
        <f t="shared" si="11"/>
        <v>20</v>
      </c>
      <c r="K171">
        <f t="shared" si="9"/>
        <v>6283.1853071795858</v>
      </c>
      <c r="L171" s="2">
        <f t="shared" si="12"/>
        <v>5.868429445410691E-2</v>
      </c>
      <c r="M171" s="2">
        <f t="shared" si="10"/>
        <v>9.4022604582513196</v>
      </c>
    </row>
    <row r="172" spans="1:13" x14ac:dyDescent="0.25">
      <c r="A172">
        <v>85000</v>
      </c>
      <c r="B172">
        <v>11.4582264433252</v>
      </c>
      <c r="C172">
        <v>171.82694782832601</v>
      </c>
      <c r="D172">
        <v>178.58102949350601</v>
      </c>
      <c r="E172">
        <v>206.05</v>
      </c>
      <c r="F172">
        <v>38.497067979246097</v>
      </c>
      <c r="G172">
        <v>15.4341356197435</v>
      </c>
      <c r="H172">
        <v>-12.078000226804299</v>
      </c>
      <c r="I172">
        <v>361.07974567548598</v>
      </c>
      <c r="J172" s="2">
        <f t="shared" si="11"/>
        <v>20.125</v>
      </c>
      <c r="K172">
        <f t="shared" si="9"/>
        <v>6314.5521463302721</v>
      </c>
      <c r="L172" s="2">
        <f t="shared" si="12"/>
        <v>5.7182162298767138E-2</v>
      </c>
      <c r="M172" s="2">
        <f t="shared" si="10"/>
        <v>9.1615923561875885</v>
      </c>
    </row>
    <row r="173" spans="1:13" x14ac:dyDescent="0.25">
      <c r="A173">
        <v>85500</v>
      </c>
      <c r="B173">
        <v>11.522032846700199</v>
      </c>
      <c r="C173">
        <v>171.82694782832601</v>
      </c>
      <c r="D173">
        <v>178.58102949350601</v>
      </c>
      <c r="E173">
        <v>205.92500000000001</v>
      </c>
      <c r="F173">
        <v>37.490920337105997</v>
      </c>
      <c r="G173">
        <v>16.4811155906628</v>
      </c>
      <c r="H173">
        <v>-9.8170631029643705</v>
      </c>
      <c r="I173">
        <v>352.79674411858201</v>
      </c>
      <c r="J173" s="2">
        <f t="shared" si="11"/>
        <v>20.25</v>
      </c>
      <c r="K173">
        <f t="shared" si="9"/>
        <v>6345.8208107105329</v>
      </c>
      <c r="L173" s="2">
        <f t="shared" si="12"/>
        <v>5.5595131763432164E-2</v>
      </c>
      <c r="M173" s="2">
        <f t="shared" si="10"/>
        <v>8.9073220341666488</v>
      </c>
    </row>
    <row r="174" spans="1:13" x14ac:dyDescent="0.25">
      <c r="A174">
        <v>86000</v>
      </c>
      <c r="B174">
        <v>11.5300229718898</v>
      </c>
      <c r="C174">
        <v>171.82694782832601</v>
      </c>
      <c r="D174">
        <v>178.58102949350601</v>
      </c>
      <c r="E174">
        <v>205.8</v>
      </c>
      <c r="F174">
        <v>37.275833463794001</v>
      </c>
      <c r="G174">
        <v>14.3829917284027</v>
      </c>
      <c r="H174">
        <v>-9.2508804685959696</v>
      </c>
      <c r="I174">
        <v>351.14404756861501</v>
      </c>
      <c r="J174" s="2">
        <f t="shared" si="11"/>
        <v>20.375</v>
      </c>
      <c r="K174">
        <f t="shared" si="9"/>
        <v>6376.9913003203692</v>
      </c>
      <c r="L174" s="2">
        <f t="shared" si="12"/>
        <v>5.5064219320947502E-2</v>
      </c>
      <c r="M174" s="2">
        <f t="shared" si="10"/>
        <v>8.8222604838625731</v>
      </c>
    </row>
    <row r="175" spans="1:13" x14ac:dyDescent="0.25">
      <c r="A175">
        <v>86500</v>
      </c>
      <c r="B175">
        <v>11.5559754677871</v>
      </c>
      <c r="C175">
        <v>171.82694782832601</v>
      </c>
      <c r="D175">
        <v>178.58102949350601</v>
      </c>
      <c r="E175">
        <v>205.67500000000001</v>
      </c>
      <c r="F175">
        <v>37.8315666881726</v>
      </c>
      <c r="G175">
        <v>11.902465421148399</v>
      </c>
      <c r="H175">
        <v>-9.7235768462365808</v>
      </c>
      <c r="I175">
        <v>357.888454532438</v>
      </c>
      <c r="J175" s="2">
        <f t="shared" si="11"/>
        <v>20.5</v>
      </c>
      <c r="K175">
        <f t="shared" si="9"/>
        <v>6408.0636151597801</v>
      </c>
      <c r="L175" s="2">
        <f t="shared" si="12"/>
        <v>5.5849703752279982E-2</v>
      </c>
      <c r="M175" s="2">
        <f t="shared" si="10"/>
        <v>8.9481089630509025</v>
      </c>
    </row>
    <row r="176" spans="1:13" x14ac:dyDescent="0.25">
      <c r="A176">
        <v>87000</v>
      </c>
      <c r="B176">
        <v>11.573275171188101</v>
      </c>
      <c r="C176">
        <v>171.82694782832601</v>
      </c>
      <c r="D176">
        <v>178.58102949350601</v>
      </c>
      <c r="E176">
        <v>205.55</v>
      </c>
      <c r="F176">
        <v>37.639119322515697</v>
      </c>
      <c r="G176">
        <v>10.7452208083806</v>
      </c>
      <c r="H176">
        <v>-10.1036729938461</v>
      </c>
      <c r="I176">
        <v>357.51540932705899</v>
      </c>
      <c r="J176" s="2">
        <f t="shared" si="11"/>
        <v>20.625</v>
      </c>
      <c r="K176">
        <f t="shared" si="9"/>
        <v>6439.0377552287673</v>
      </c>
      <c r="L176" s="2">
        <f t="shared" si="12"/>
        <v>5.552311120349334E-2</v>
      </c>
      <c r="M176" s="2">
        <f t="shared" si="10"/>
        <v>8.8957830684315571</v>
      </c>
    </row>
    <row r="177" spans="1:13" x14ac:dyDescent="0.25">
      <c r="A177">
        <v>87500</v>
      </c>
      <c r="B177">
        <v>11.628698908223299</v>
      </c>
      <c r="C177">
        <v>171.82694782832601</v>
      </c>
      <c r="D177">
        <v>178.58102949350601</v>
      </c>
      <c r="E177">
        <v>205.42500000000001</v>
      </c>
      <c r="F177">
        <v>36.51834451877</v>
      </c>
      <c r="G177">
        <v>10.5770426244964</v>
      </c>
      <c r="H177">
        <v>-4.9655139560107697</v>
      </c>
      <c r="I177">
        <v>348.454930830541</v>
      </c>
      <c r="J177" s="2">
        <f t="shared" si="11"/>
        <v>20.75</v>
      </c>
      <c r="K177">
        <f t="shared" si="9"/>
        <v>6469.9137205273291</v>
      </c>
      <c r="L177" s="2">
        <f t="shared" si="12"/>
        <v>5.3857739976498523E-2</v>
      </c>
      <c r="M177" s="2">
        <f t="shared" si="10"/>
        <v>8.6289611839471476</v>
      </c>
    </row>
    <row r="178" spans="1:13" x14ac:dyDescent="0.25">
      <c r="A178">
        <v>88000</v>
      </c>
      <c r="B178">
        <v>11.6734243785383</v>
      </c>
      <c r="C178">
        <v>171.82694782832601</v>
      </c>
      <c r="D178">
        <v>178.58102949350601</v>
      </c>
      <c r="E178">
        <v>205.3</v>
      </c>
      <c r="F178">
        <v>34.256190196673103</v>
      </c>
      <c r="G178">
        <v>8.2000473089394497</v>
      </c>
      <c r="H178">
        <v>-5.5521907869752303</v>
      </c>
      <c r="I178">
        <v>330.76151013841002</v>
      </c>
      <c r="J178" s="2">
        <f t="shared" si="11"/>
        <v>20.875</v>
      </c>
      <c r="K178">
        <f t="shared" si="9"/>
        <v>6500.6915110554673</v>
      </c>
      <c r="L178" s="2">
        <f t="shared" si="12"/>
        <v>5.0880973135842097E-2</v>
      </c>
      <c r="M178" s="2">
        <f t="shared" si="10"/>
        <v>8.1520305601799077</v>
      </c>
    </row>
    <row r="179" spans="1:13" x14ac:dyDescent="0.25">
      <c r="A179">
        <v>88500</v>
      </c>
      <c r="B179">
        <v>11.7056353593652</v>
      </c>
      <c r="C179">
        <v>171.82694782832601</v>
      </c>
      <c r="D179">
        <v>178.58102949350601</v>
      </c>
      <c r="E179">
        <v>205.17500000000001</v>
      </c>
      <c r="F179">
        <v>33.252810650675798</v>
      </c>
      <c r="G179">
        <v>9.7278604978097505</v>
      </c>
      <c r="H179">
        <v>-2.5382858535605202</v>
      </c>
      <c r="I179">
        <v>321.38315718071698</v>
      </c>
      <c r="J179" s="2">
        <f t="shared" si="11"/>
        <v>21</v>
      </c>
      <c r="K179">
        <f t="shared" si="9"/>
        <v>6531.3711268131801</v>
      </c>
      <c r="L179" s="2">
        <f t="shared" si="12"/>
        <v>4.9206078010380627E-2</v>
      </c>
      <c r="M179" s="2">
        <f t="shared" si="10"/>
        <v>7.8836827789492823</v>
      </c>
    </row>
    <row r="180" spans="1:13" x14ac:dyDescent="0.25">
      <c r="A180">
        <v>89000</v>
      </c>
      <c r="B180">
        <v>11.8233860497254</v>
      </c>
      <c r="C180">
        <v>171.82694782832601</v>
      </c>
      <c r="D180">
        <v>178.58102949350601</v>
      </c>
      <c r="E180">
        <v>205.05</v>
      </c>
      <c r="F180">
        <v>32.827984338045098</v>
      </c>
      <c r="G180">
        <v>9.8772416620499293</v>
      </c>
      <c r="H180">
        <v>-1.2437377191221399</v>
      </c>
      <c r="I180">
        <v>319.68253874789201</v>
      </c>
      <c r="J180" s="2">
        <f t="shared" si="11"/>
        <v>21.125</v>
      </c>
      <c r="K180">
        <f t="shared" si="9"/>
        <v>6561.9525678004684</v>
      </c>
      <c r="L180" s="2">
        <f t="shared" si="12"/>
        <v>4.8717593649880327E-2</v>
      </c>
      <c r="M180" s="2">
        <f t="shared" si="10"/>
        <v>7.80541895674728</v>
      </c>
    </row>
    <row r="181" spans="1:13" x14ac:dyDescent="0.25">
      <c r="A181">
        <v>89500</v>
      </c>
      <c r="B181">
        <v>11.8207911579544</v>
      </c>
      <c r="C181">
        <v>171.82694782832601</v>
      </c>
      <c r="D181">
        <v>178.58102949350601</v>
      </c>
      <c r="E181">
        <v>204.92500000000001</v>
      </c>
      <c r="F181">
        <v>33.657026178981504</v>
      </c>
      <c r="G181">
        <v>13.683638274817699</v>
      </c>
      <c r="H181">
        <v>1.7097867538811999</v>
      </c>
      <c r="I181">
        <v>324.49899175408302</v>
      </c>
      <c r="J181" s="2">
        <f t="shared" si="11"/>
        <v>21.25</v>
      </c>
      <c r="K181">
        <f t="shared" si="9"/>
        <v>6592.4358340173312</v>
      </c>
      <c r="L181" s="2">
        <f t="shared" si="12"/>
        <v>4.9222927598271099E-2</v>
      </c>
      <c r="M181" s="2">
        <f t="shared" si="10"/>
        <v>7.8863823805281044</v>
      </c>
    </row>
    <row r="182" spans="1:13" x14ac:dyDescent="0.25">
      <c r="A182">
        <v>90000</v>
      </c>
      <c r="B182">
        <v>11.878678354695699</v>
      </c>
      <c r="C182">
        <v>171.82694782832601</v>
      </c>
      <c r="D182">
        <v>178.58102949350601</v>
      </c>
      <c r="E182">
        <v>204.8</v>
      </c>
      <c r="F182">
        <v>32.609984266153397</v>
      </c>
      <c r="G182">
        <v>10.6199414813643</v>
      </c>
      <c r="H182">
        <v>2.1284989057514498</v>
      </c>
      <c r="I182">
        <v>317.016580771441</v>
      </c>
      <c r="J182" s="2">
        <f t="shared" si="11"/>
        <v>21.375</v>
      </c>
      <c r="K182">
        <f t="shared" si="9"/>
        <v>6622.8209254637704</v>
      </c>
      <c r="L182" s="2">
        <f t="shared" si="12"/>
        <v>4.7867303727413039E-2</v>
      </c>
      <c r="M182" s="2">
        <f t="shared" si="10"/>
        <v>7.6691874932793862</v>
      </c>
    </row>
    <row r="183" spans="1:13" x14ac:dyDescent="0.25">
      <c r="A183">
        <v>90500</v>
      </c>
      <c r="B183">
        <v>11.904978871948099</v>
      </c>
      <c r="C183">
        <v>171.82694782832601</v>
      </c>
      <c r="D183">
        <v>178.58102949350601</v>
      </c>
      <c r="E183">
        <v>204.67500000000001</v>
      </c>
      <c r="F183">
        <v>34.181602124139097</v>
      </c>
      <c r="G183">
        <v>7.4473708907028398</v>
      </c>
      <c r="H183">
        <v>0.31549285842769498</v>
      </c>
      <c r="I183">
        <v>329.72811676844202</v>
      </c>
      <c r="J183" s="2">
        <f t="shared" si="11"/>
        <v>21.5</v>
      </c>
      <c r="K183">
        <f t="shared" si="9"/>
        <v>6653.1078421397842</v>
      </c>
      <c r="L183" s="2">
        <f t="shared" si="12"/>
        <v>4.9560013844957347E-2</v>
      </c>
      <c r="M183" s="2">
        <f t="shared" si="10"/>
        <v>7.9403895508914974</v>
      </c>
    </row>
    <row r="184" spans="1:13" x14ac:dyDescent="0.25">
      <c r="A184">
        <v>91000</v>
      </c>
      <c r="B184">
        <v>12.058763610034701</v>
      </c>
      <c r="C184">
        <v>171.82694782832601</v>
      </c>
      <c r="D184">
        <v>178.58102949350601</v>
      </c>
      <c r="E184">
        <v>204.55</v>
      </c>
      <c r="F184">
        <v>34.3840473660076</v>
      </c>
      <c r="G184">
        <v>10.509560180631301</v>
      </c>
      <c r="H184">
        <v>-0.40535801795758503</v>
      </c>
      <c r="I184">
        <v>329.305204254248</v>
      </c>
      <c r="J184" s="2">
        <f t="shared" si="11"/>
        <v>21.625</v>
      </c>
      <c r="K184">
        <f t="shared" si="9"/>
        <v>6683.2965840453735</v>
      </c>
      <c r="L184" s="2">
        <f t="shared" si="12"/>
        <v>4.9272870074384884E-2</v>
      </c>
      <c r="M184" s="2">
        <f t="shared" si="10"/>
        <v>7.8943840472895417</v>
      </c>
    </row>
    <row r="185" spans="1:13" x14ac:dyDescent="0.25">
      <c r="A185">
        <v>91500</v>
      </c>
      <c r="B185">
        <v>12.093252593124999</v>
      </c>
      <c r="C185">
        <v>171.82694782832601</v>
      </c>
      <c r="D185">
        <v>178.58102949350601</v>
      </c>
      <c r="E185">
        <v>204.42500000000001</v>
      </c>
      <c r="F185">
        <v>34.6310233307359</v>
      </c>
      <c r="G185">
        <v>10.7015066007447</v>
      </c>
      <c r="H185">
        <v>1.55375347447926</v>
      </c>
      <c r="I185">
        <v>334.01870099630901</v>
      </c>
      <c r="J185" s="2">
        <f t="shared" si="11"/>
        <v>21.75</v>
      </c>
      <c r="K185">
        <f t="shared" si="9"/>
        <v>6713.3871511805382</v>
      </c>
      <c r="L185" s="2">
        <f t="shared" si="12"/>
        <v>4.9754124628068316E-2</v>
      </c>
      <c r="M185" s="2">
        <f t="shared" si="10"/>
        <v>7.9714895267460548</v>
      </c>
    </row>
    <row r="186" spans="1:13" x14ac:dyDescent="0.25">
      <c r="A186">
        <v>92000</v>
      </c>
      <c r="B186">
        <v>12.1224304552023</v>
      </c>
      <c r="C186">
        <v>171.82694782832601</v>
      </c>
      <c r="D186">
        <v>178.58102949350601</v>
      </c>
      <c r="E186">
        <v>204.3</v>
      </c>
      <c r="F186">
        <v>33.939472378606098</v>
      </c>
      <c r="G186">
        <v>11.374326422996001</v>
      </c>
      <c r="H186">
        <v>-3.8572923242605599</v>
      </c>
      <c r="I186">
        <v>327.80768457494798</v>
      </c>
      <c r="J186" s="2">
        <f t="shared" si="11"/>
        <v>21.875</v>
      </c>
      <c r="K186">
        <f t="shared" si="9"/>
        <v>6743.3795435452785</v>
      </c>
      <c r="L186" s="2">
        <f t="shared" si="12"/>
        <v>4.8611780259161519E-2</v>
      </c>
      <c r="M186" s="2">
        <f t="shared" si="10"/>
        <v>7.7884657826695545</v>
      </c>
    </row>
    <row r="187" spans="1:13" x14ac:dyDescent="0.25">
      <c r="A187">
        <v>92500</v>
      </c>
      <c r="B187">
        <v>12.111014807672399</v>
      </c>
      <c r="C187">
        <v>171.82694782832601</v>
      </c>
      <c r="D187">
        <v>178.58102949350601</v>
      </c>
      <c r="E187">
        <v>204.17500000000001</v>
      </c>
      <c r="F187">
        <v>33.833177175797402</v>
      </c>
      <c r="G187">
        <v>6.5732270008388101</v>
      </c>
      <c r="H187">
        <v>-5.2020401965345897</v>
      </c>
      <c r="I187">
        <v>330.325085623034</v>
      </c>
      <c r="J187" s="2">
        <f t="shared" si="11"/>
        <v>22</v>
      </c>
      <c r="K187">
        <f t="shared" si="9"/>
        <v>6773.2737611395942</v>
      </c>
      <c r="L187" s="2">
        <f t="shared" si="12"/>
        <v>4.8768896293283334E-2</v>
      </c>
      <c r="M187" s="2">
        <f t="shared" si="10"/>
        <v>7.8136385463318341</v>
      </c>
    </row>
    <row r="188" spans="1:13" x14ac:dyDescent="0.25">
      <c r="A188">
        <v>93000</v>
      </c>
      <c r="B188">
        <v>12.1383086310035</v>
      </c>
      <c r="C188">
        <v>171.82694782832601</v>
      </c>
      <c r="D188">
        <v>178.58102949350601</v>
      </c>
      <c r="E188">
        <v>204.05</v>
      </c>
      <c r="F188">
        <v>34.002677141622399</v>
      </c>
      <c r="G188">
        <v>10.2158954803526</v>
      </c>
      <c r="H188">
        <v>-1.71838263621073</v>
      </c>
      <c r="I188">
        <v>330.29024457183903</v>
      </c>
      <c r="J188" s="2">
        <f t="shared" si="11"/>
        <v>22.125</v>
      </c>
      <c r="K188">
        <f t="shared" si="9"/>
        <v>6803.0698039634844</v>
      </c>
      <c r="L188" s="2">
        <f t="shared" si="12"/>
        <v>4.8550177212559414E-2</v>
      </c>
      <c r="M188" s="2">
        <f t="shared" si="10"/>
        <v>7.7785958865659603</v>
      </c>
    </row>
    <row r="189" spans="1:13" x14ac:dyDescent="0.25">
      <c r="A189">
        <v>93500</v>
      </c>
      <c r="B189">
        <v>12.1311463855096</v>
      </c>
      <c r="C189">
        <v>171.82694782832601</v>
      </c>
      <c r="D189">
        <v>178.58102949350601</v>
      </c>
      <c r="E189">
        <v>203.92500000000001</v>
      </c>
      <c r="F189">
        <v>32.962412225859197</v>
      </c>
      <c r="G189">
        <v>7.9453867373009102</v>
      </c>
      <c r="H189">
        <v>-0.62231618596843397</v>
      </c>
      <c r="I189">
        <v>322.05940872871798</v>
      </c>
      <c r="J189" s="2">
        <f t="shared" si="11"/>
        <v>22.25</v>
      </c>
      <c r="K189">
        <f t="shared" si="9"/>
        <v>6832.7676720169511</v>
      </c>
      <c r="L189" s="2">
        <f t="shared" si="12"/>
        <v>4.7134546963697642E-2</v>
      </c>
      <c r="M189" s="2">
        <f t="shared" si="10"/>
        <v>7.5517869177235983</v>
      </c>
    </row>
    <row r="190" spans="1:13" x14ac:dyDescent="0.25">
      <c r="A190">
        <v>94000</v>
      </c>
      <c r="B190">
        <v>12.190266860357999</v>
      </c>
      <c r="C190">
        <v>171.82694782832601</v>
      </c>
      <c r="D190">
        <v>178.58102949350601</v>
      </c>
      <c r="E190">
        <v>203.8</v>
      </c>
      <c r="F190">
        <v>33.728246032101303</v>
      </c>
      <c r="G190">
        <v>5.5606193013728502</v>
      </c>
      <c r="H190">
        <v>-1.6787845370046499</v>
      </c>
      <c r="I190">
        <v>325.92104850250598</v>
      </c>
      <c r="J190" s="2">
        <f t="shared" si="11"/>
        <v>22.375</v>
      </c>
      <c r="K190">
        <f t="shared" si="9"/>
        <v>6862.3673652999923</v>
      </c>
      <c r="L190" s="2">
        <f t="shared" si="12"/>
        <v>4.7493966899899154E-2</v>
      </c>
      <c r="M190" s="2">
        <f t="shared" si="10"/>
        <v>7.6093723396067476</v>
      </c>
    </row>
    <row r="191" spans="1:13" x14ac:dyDescent="0.25">
      <c r="A191">
        <v>94500</v>
      </c>
      <c r="B191">
        <v>12.228527563725599</v>
      </c>
      <c r="C191">
        <v>171.82694782832601</v>
      </c>
      <c r="D191">
        <v>178.58102949350601</v>
      </c>
      <c r="E191">
        <v>203.67500000000001</v>
      </c>
      <c r="F191">
        <v>33.273714788344201</v>
      </c>
      <c r="G191">
        <v>4.4447770424338797</v>
      </c>
      <c r="H191">
        <v>-3.49414400534789</v>
      </c>
      <c r="I191">
        <v>322.43364918918297</v>
      </c>
      <c r="J191" s="2">
        <f t="shared" si="11"/>
        <v>22.5</v>
      </c>
      <c r="K191">
        <f t="shared" si="9"/>
        <v>6891.8688838126091</v>
      </c>
      <c r="L191" s="2">
        <f t="shared" si="12"/>
        <v>4.6784646461644729E-2</v>
      </c>
      <c r="M191" s="2">
        <f t="shared" si="10"/>
        <v>7.4957266773240629</v>
      </c>
    </row>
    <row r="192" spans="1:13" x14ac:dyDescent="0.25">
      <c r="A192">
        <v>95000</v>
      </c>
      <c r="B192">
        <v>12.2803653009685</v>
      </c>
      <c r="C192">
        <v>171.82694782832601</v>
      </c>
      <c r="D192">
        <v>178.58102949350601</v>
      </c>
      <c r="E192">
        <v>203.55</v>
      </c>
      <c r="F192">
        <v>33.121916968559603</v>
      </c>
      <c r="G192">
        <v>0.68789580901966796</v>
      </c>
      <c r="H192">
        <v>-5.7692865589910403</v>
      </c>
      <c r="I192">
        <v>321.01405425586199</v>
      </c>
      <c r="J192" s="2">
        <f t="shared" si="11"/>
        <v>22.625</v>
      </c>
      <c r="K192">
        <f t="shared" si="9"/>
        <v>6921.2722275548003</v>
      </c>
      <c r="L192" s="2">
        <f t="shared" si="12"/>
        <v>4.6380787187917369E-2</v>
      </c>
      <c r="M192" s="2">
        <f t="shared" si="10"/>
        <v>7.4310212886781386</v>
      </c>
    </row>
    <row r="193" spans="1:13" x14ac:dyDescent="0.25">
      <c r="A193">
        <v>95500</v>
      </c>
      <c r="B193">
        <v>12.347470795954401</v>
      </c>
      <c r="C193">
        <v>171.82694782832601</v>
      </c>
      <c r="D193">
        <v>178.58102949350601</v>
      </c>
      <c r="E193">
        <v>203.42500000000001</v>
      </c>
      <c r="F193">
        <v>33.091943246552198</v>
      </c>
      <c r="G193">
        <v>6.5793377631276497</v>
      </c>
      <c r="H193">
        <v>-7.5709522452524096</v>
      </c>
      <c r="I193">
        <v>320.793800775921</v>
      </c>
      <c r="J193" s="2">
        <f t="shared" si="11"/>
        <v>22.75</v>
      </c>
      <c r="K193">
        <f t="shared" si="9"/>
        <v>6950.577396526568</v>
      </c>
      <c r="L193" s="2">
        <f t="shared" si="12"/>
        <v>4.6153547032830998E-2</v>
      </c>
      <c r="M193" s="2">
        <f t="shared" si="10"/>
        <v>7.3946134022995036</v>
      </c>
    </row>
    <row r="194" spans="1:13" x14ac:dyDescent="0.25">
      <c r="A194">
        <v>96000</v>
      </c>
      <c r="B194">
        <v>12.3727128606691</v>
      </c>
      <c r="C194">
        <v>171.82694782832601</v>
      </c>
      <c r="D194">
        <v>178.58102949350601</v>
      </c>
      <c r="E194">
        <v>203.3</v>
      </c>
      <c r="F194">
        <v>33.143861850271797</v>
      </c>
      <c r="G194">
        <v>5.5318023718478102</v>
      </c>
      <c r="H194">
        <v>-6.0302263999924701</v>
      </c>
      <c r="I194">
        <v>321.05334102193598</v>
      </c>
      <c r="J194" s="2">
        <f t="shared" si="11"/>
        <v>22.875</v>
      </c>
      <c r="K194">
        <f t="shared" si="9"/>
        <v>6979.7843907279102</v>
      </c>
      <c r="L194" s="2">
        <f t="shared" si="12"/>
        <v>4.599760150878441E-2</v>
      </c>
      <c r="M194" s="2">
        <f t="shared" si="10"/>
        <v>7.3696281750249186</v>
      </c>
    </row>
    <row r="195" spans="1:13" x14ac:dyDescent="0.25">
      <c r="A195">
        <v>96500</v>
      </c>
      <c r="B195">
        <v>12.3445857926364</v>
      </c>
      <c r="C195">
        <v>171.82694782832601</v>
      </c>
      <c r="D195">
        <v>178.58102949350601</v>
      </c>
      <c r="E195">
        <v>203.17500000000001</v>
      </c>
      <c r="F195">
        <v>33.633255724816898</v>
      </c>
      <c r="G195">
        <v>9.3755378605297999</v>
      </c>
      <c r="H195">
        <v>-7.9261880028625198</v>
      </c>
      <c r="I195">
        <v>323.33685962790099</v>
      </c>
      <c r="J195" s="2">
        <f t="shared" si="11"/>
        <v>23</v>
      </c>
      <c r="K195">
        <f t="shared" si="9"/>
        <v>7008.8932101588289</v>
      </c>
      <c r="L195" s="2">
        <f t="shared" si="12"/>
        <v>4.6132370680045477E-2</v>
      </c>
      <c r="M195" s="2">
        <f t="shared" si="10"/>
        <v>7.3912205765648258</v>
      </c>
    </row>
    <row r="196" spans="1:13" x14ac:dyDescent="0.25">
      <c r="A196">
        <v>97000</v>
      </c>
      <c r="B196">
        <v>12.3504984196001</v>
      </c>
      <c r="C196">
        <v>171.82694782832601</v>
      </c>
      <c r="D196">
        <v>178.58102949350601</v>
      </c>
      <c r="E196">
        <v>203.05</v>
      </c>
      <c r="F196">
        <v>33.628532714329197</v>
      </c>
      <c r="G196">
        <v>1.92601179506835</v>
      </c>
      <c r="H196">
        <v>-4.4650343749943397</v>
      </c>
      <c r="I196">
        <v>325.665160351162</v>
      </c>
      <c r="J196" s="2">
        <f t="shared" si="11"/>
        <v>23.125</v>
      </c>
      <c r="K196">
        <f t="shared" si="9"/>
        <v>7037.9038548193221</v>
      </c>
      <c r="L196" s="2">
        <f t="shared" si="12"/>
        <v>4.627303342999739E-2</v>
      </c>
      <c r="M196" s="2">
        <f t="shared" si="10"/>
        <v>7.4137572335038646</v>
      </c>
    </row>
    <row r="197" spans="1:13" x14ac:dyDescent="0.25">
      <c r="A197">
        <v>97500</v>
      </c>
      <c r="B197">
        <v>12.342606057017299</v>
      </c>
      <c r="C197">
        <v>171.82694782832601</v>
      </c>
      <c r="D197">
        <v>178.58102949350601</v>
      </c>
      <c r="E197">
        <v>202.92500000000001</v>
      </c>
      <c r="F197">
        <v>34.729570253315401</v>
      </c>
      <c r="G197">
        <v>0.96497152756891003</v>
      </c>
      <c r="H197">
        <v>-3.5377022188295899</v>
      </c>
      <c r="I197">
        <v>333.08293174913302</v>
      </c>
      <c r="J197" s="2">
        <f t="shared" si="11"/>
        <v>23.25</v>
      </c>
      <c r="K197">
        <f t="shared" si="9"/>
        <v>7066.8163247093898</v>
      </c>
      <c r="L197" s="2">
        <f t="shared" si="12"/>
        <v>4.713337894243777E-2</v>
      </c>
      <c r="M197" s="2">
        <f t="shared" si="10"/>
        <v>7.5515997800880825</v>
      </c>
    </row>
    <row r="198" spans="1:13" x14ac:dyDescent="0.25">
      <c r="A198">
        <v>98000</v>
      </c>
      <c r="B198">
        <v>12.3331864787393</v>
      </c>
      <c r="C198">
        <v>171.82694782832601</v>
      </c>
      <c r="D198">
        <v>178.58102949350601</v>
      </c>
      <c r="E198">
        <v>202.8</v>
      </c>
      <c r="F198">
        <v>36.5062201586992</v>
      </c>
      <c r="G198">
        <v>3.1649611395135002</v>
      </c>
      <c r="H198">
        <v>-5.63963052546712</v>
      </c>
      <c r="I198">
        <v>346.57905541492403</v>
      </c>
      <c r="J198" s="2">
        <f t="shared" si="11"/>
        <v>23.375</v>
      </c>
      <c r="K198">
        <f t="shared" si="9"/>
        <v>7095.630619829034</v>
      </c>
      <c r="L198" s="2">
        <f t="shared" si="12"/>
        <v>4.8844010347212058E-2</v>
      </c>
      <c r="M198" s="2">
        <f t="shared" si="10"/>
        <v>7.8256731444416445</v>
      </c>
    </row>
    <row r="199" spans="1:13" x14ac:dyDescent="0.25">
      <c r="A199">
        <v>98500</v>
      </c>
      <c r="B199">
        <v>12.3964040002353</v>
      </c>
      <c r="C199">
        <v>171.82694782832601</v>
      </c>
      <c r="D199">
        <v>178.58102949350601</v>
      </c>
      <c r="E199">
        <v>202.67500000000001</v>
      </c>
      <c r="F199">
        <v>36.630562167750298</v>
      </c>
      <c r="G199">
        <v>8.9806774465838703</v>
      </c>
      <c r="H199">
        <v>-8.3902492678243892</v>
      </c>
      <c r="I199">
        <v>349.15499402292301</v>
      </c>
      <c r="J199" s="2">
        <f t="shared" si="11"/>
        <v>23.5</v>
      </c>
      <c r="K199">
        <f t="shared" si="9"/>
        <v>7124.3467401782536</v>
      </c>
      <c r="L199" s="2">
        <f t="shared" si="12"/>
        <v>4.9008703079236569E-2</v>
      </c>
      <c r="M199" s="2">
        <f t="shared" si="10"/>
        <v>7.85205982892818</v>
      </c>
    </row>
    <row r="200" spans="1:13" x14ac:dyDescent="0.25">
      <c r="A200">
        <v>99000</v>
      </c>
      <c r="B200">
        <v>12.397958649710001</v>
      </c>
      <c r="C200">
        <v>171.82694782832601</v>
      </c>
      <c r="D200">
        <v>178.58102949350601</v>
      </c>
      <c r="E200">
        <v>202.55</v>
      </c>
      <c r="F200">
        <v>36.791559258969301</v>
      </c>
      <c r="G200">
        <v>9.4634504806379294</v>
      </c>
      <c r="H200">
        <v>-11.5849058372588</v>
      </c>
      <c r="I200">
        <v>347.005502987748</v>
      </c>
      <c r="J200" s="2">
        <f t="shared" si="11"/>
        <v>23.625</v>
      </c>
      <c r="K200">
        <f t="shared" si="9"/>
        <v>7152.9646857570478</v>
      </c>
      <c r="L200" s="2">
        <f t="shared" si="12"/>
        <v>4.8512123047203606E-2</v>
      </c>
      <c r="M200" s="2">
        <f t="shared" si="10"/>
        <v>7.7724989371602469</v>
      </c>
    </row>
    <row r="201" spans="1:13" x14ac:dyDescent="0.25">
      <c r="A201">
        <v>99500</v>
      </c>
      <c r="B201">
        <v>12.377317943894299</v>
      </c>
      <c r="C201">
        <v>171.82694782832601</v>
      </c>
      <c r="D201">
        <v>178.58102949350601</v>
      </c>
      <c r="E201">
        <v>202.42500000000001</v>
      </c>
      <c r="F201">
        <v>36.820230828289397</v>
      </c>
      <c r="G201">
        <v>10.3723587619758</v>
      </c>
      <c r="H201">
        <v>-12.421100894444001</v>
      </c>
      <c r="I201">
        <v>346.13271516165997</v>
      </c>
      <c r="J201" s="2">
        <f t="shared" si="11"/>
        <v>23.75</v>
      </c>
      <c r="K201">
        <f t="shared" si="9"/>
        <v>7181.4844565654175</v>
      </c>
      <c r="L201" s="2">
        <f t="shared" si="12"/>
        <v>4.8197934181312671E-2</v>
      </c>
      <c r="M201" s="2">
        <f t="shared" si="10"/>
        <v>7.7221603316156351</v>
      </c>
    </row>
    <row r="202" spans="1:13" x14ac:dyDescent="0.25">
      <c r="A202">
        <v>100000</v>
      </c>
      <c r="B202">
        <v>12.300630148707199</v>
      </c>
      <c r="C202">
        <v>171.82694782832601</v>
      </c>
      <c r="D202">
        <v>178.58102949350601</v>
      </c>
      <c r="E202">
        <v>202.3</v>
      </c>
      <c r="F202">
        <v>38.694097142245198</v>
      </c>
      <c r="G202">
        <v>11.960140520189301</v>
      </c>
      <c r="H202">
        <v>-9.8918810295670596</v>
      </c>
      <c r="I202">
        <v>361.79179626023898</v>
      </c>
      <c r="J202" s="2">
        <f t="shared" si="11"/>
        <v>23.875</v>
      </c>
      <c r="K202">
        <f t="shared" si="9"/>
        <v>7209.9060526033627</v>
      </c>
      <c r="L202" s="2">
        <f t="shared" si="12"/>
        <v>5.0179821154479914E-2</v>
      </c>
      <c r="M202" s="2">
        <f t="shared" si="10"/>
        <v>8.039693628963299</v>
      </c>
    </row>
    <row r="203" spans="1:13" x14ac:dyDescent="0.25">
      <c r="A203">
        <v>100500</v>
      </c>
      <c r="B203">
        <v>12.261087303434801</v>
      </c>
      <c r="C203">
        <v>171.82694782832601</v>
      </c>
      <c r="D203">
        <v>178.58102949350601</v>
      </c>
      <c r="E203">
        <v>202.17500000000001</v>
      </c>
      <c r="F203">
        <v>39.515355926362098</v>
      </c>
      <c r="G203">
        <v>15.2340308802191</v>
      </c>
      <c r="H203">
        <v>-10.3383819505102</v>
      </c>
      <c r="I203">
        <v>367.91404417506499</v>
      </c>
      <c r="J203" s="2">
        <f t="shared" si="11"/>
        <v>24</v>
      </c>
      <c r="K203">
        <f t="shared" si="9"/>
        <v>7238.2294738708833</v>
      </c>
      <c r="L203" s="2">
        <f t="shared" si="12"/>
        <v>5.08292871209996E-2</v>
      </c>
      <c r="M203" s="2">
        <f t="shared" si="10"/>
        <v>8.1437495477196098</v>
      </c>
    </row>
    <row r="204" spans="1:13" x14ac:dyDescent="0.25">
      <c r="A204">
        <v>101000</v>
      </c>
      <c r="B204">
        <v>12.230576719928401</v>
      </c>
      <c r="C204">
        <v>171.82694782832601</v>
      </c>
      <c r="D204">
        <v>178.58102949350601</v>
      </c>
      <c r="E204">
        <v>202.05</v>
      </c>
      <c r="F204">
        <v>40.720217224682699</v>
      </c>
      <c r="G204">
        <v>13.5209941699003</v>
      </c>
      <c r="H204">
        <v>-6.4909904116047699</v>
      </c>
      <c r="I204">
        <v>376.75563977198601</v>
      </c>
      <c r="J204" s="2">
        <f t="shared" si="11"/>
        <v>24.125</v>
      </c>
      <c r="K204">
        <f t="shared" ref="K204:K267" si="13">PI()*(2*60*J204-J204^2)</f>
        <v>7266.4547203679795</v>
      </c>
      <c r="L204" s="2">
        <f t="shared" si="12"/>
        <v>5.1848618655247987E-2</v>
      </c>
      <c r="M204" s="2">
        <f t="shared" ref="M204:M267" si="14">L204*160.21766208</f>
        <v>8.3070644630213053</v>
      </c>
    </row>
    <row r="205" spans="1:13" x14ac:dyDescent="0.25">
      <c r="A205">
        <v>101500</v>
      </c>
      <c r="B205">
        <v>12.2073495870827</v>
      </c>
      <c r="C205">
        <v>171.82694782832601</v>
      </c>
      <c r="D205">
        <v>178.58102949350601</v>
      </c>
      <c r="E205">
        <v>201.92500000000001</v>
      </c>
      <c r="F205">
        <v>41.835328207738698</v>
      </c>
      <c r="G205">
        <v>11.3163701189322</v>
      </c>
      <c r="H205">
        <v>-8.2885901115589498</v>
      </c>
      <c r="I205">
        <v>384.757026333635</v>
      </c>
      <c r="J205" s="2">
        <f t="shared" ref="J205:J268" si="15">-E205+$E$11</f>
        <v>24.25</v>
      </c>
      <c r="K205">
        <f t="shared" si="13"/>
        <v>7294.5817920946502</v>
      </c>
      <c r="L205" s="2">
        <f t="shared" ref="L205:L268" si="16">I205/K205</f>
        <v>5.2745590809689373E-2</v>
      </c>
      <c r="M205" s="2">
        <f t="shared" si="14"/>
        <v>8.4507752445567661</v>
      </c>
    </row>
    <row r="206" spans="1:13" x14ac:dyDescent="0.25">
      <c r="A206">
        <v>102000</v>
      </c>
      <c r="B206">
        <v>12.1502311297709</v>
      </c>
      <c r="C206">
        <v>171.82694782832601</v>
      </c>
      <c r="D206">
        <v>178.58102949350601</v>
      </c>
      <c r="E206">
        <v>201.8</v>
      </c>
      <c r="F206">
        <v>41.6781798039694</v>
      </c>
      <c r="G206">
        <v>11.226069237673</v>
      </c>
      <c r="H206">
        <v>-10.482500844867999</v>
      </c>
      <c r="I206">
        <v>381.898351315875</v>
      </c>
      <c r="J206" s="2">
        <f t="shared" si="15"/>
        <v>24.375</v>
      </c>
      <c r="K206">
        <f t="shared" si="13"/>
        <v>7322.6106890508963</v>
      </c>
      <c r="L206" s="2">
        <f t="shared" si="16"/>
        <v>5.2153305362376695E-2</v>
      </c>
      <c r="M206" s="2">
        <f t="shared" si="14"/>
        <v>8.3558806549043219</v>
      </c>
    </row>
    <row r="207" spans="1:13" x14ac:dyDescent="0.25">
      <c r="A207">
        <v>102500</v>
      </c>
      <c r="B207">
        <v>12.153153985340699</v>
      </c>
      <c r="C207">
        <v>171.82694782832601</v>
      </c>
      <c r="D207">
        <v>178.58102949350601</v>
      </c>
      <c r="E207">
        <v>201.67500000000001</v>
      </c>
      <c r="F207">
        <v>43.009596590817601</v>
      </c>
      <c r="G207">
        <v>13.330326052308401</v>
      </c>
      <c r="H207">
        <v>-10.357796566832899</v>
      </c>
      <c r="I207">
        <v>391.79387219708099</v>
      </c>
      <c r="J207" s="2">
        <f t="shared" si="15"/>
        <v>24.5</v>
      </c>
      <c r="K207">
        <f t="shared" si="13"/>
        <v>7350.5414112367189</v>
      </c>
      <c r="L207" s="2">
        <f t="shared" si="16"/>
        <v>5.3301362481700809E-2</v>
      </c>
      <c r="M207" s="2">
        <f t="shared" si="14"/>
        <v>8.5398196824967307</v>
      </c>
    </row>
    <row r="208" spans="1:13" x14ac:dyDescent="0.25">
      <c r="A208">
        <v>103000</v>
      </c>
      <c r="B208">
        <v>12.1271717808657</v>
      </c>
      <c r="C208">
        <v>171.82694782832601</v>
      </c>
      <c r="D208">
        <v>178.58102949350601</v>
      </c>
      <c r="E208">
        <v>201.55</v>
      </c>
      <c r="F208">
        <v>43.7822767450808</v>
      </c>
      <c r="G208">
        <v>17.021054802327001</v>
      </c>
      <c r="H208">
        <v>-10.9864957662806</v>
      </c>
      <c r="I208">
        <v>395.911450829854</v>
      </c>
      <c r="J208" s="2">
        <f t="shared" si="15"/>
        <v>24.625</v>
      </c>
      <c r="K208">
        <f t="shared" si="13"/>
        <v>7378.3739586521151</v>
      </c>
      <c r="L208" s="2">
        <f t="shared" si="16"/>
        <v>5.3658360642671911E-2</v>
      </c>
      <c r="M208" s="2">
        <f t="shared" si="14"/>
        <v>8.5970170932143795</v>
      </c>
    </row>
    <row r="209" spans="1:13" x14ac:dyDescent="0.25">
      <c r="A209">
        <v>103500</v>
      </c>
      <c r="B209">
        <v>12.1344801253722</v>
      </c>
      <c r="C209">
        <v>171.82694782832601</v>
      </c>
      <c r="D209">
        <v>178.58102949350601</v>
      </c>
      <c r="E209">
        <v>201.42500000000001</v>
      </c>
      <c r="F209">
        <v>44.943323138931802</v>
      </c>
      <c r="G209">
        <v>16.679415054910699</v>
      </c>
      <c r="H209">
        <v>-9.4642829063459608</v>
      </c>
      <c r="I209">
        <v>401.63866429674101</v>
      </c>
      <c r="J209" s="2">
        <f t="shared" si="15"/>
        <v>24.75</v>
      </c>
      <c r="K209">
        <f t="shared" si="13"/>
        <v>7406.1083312970877</v>
      </c>
      <c r="L209" s="2">
        <f t="shared" si="16"/>
        <v>5.4230730409313227E-2</v>
      </c>
      <c r="M209" s="2">
        <f t="shared" si="14"/>
        <v>8.6887208390709265</v>
      </c>
    </row>
    <row r="210" spans="1:13" x14ac:dyDescent="0.25">
      <c r="A210">
        <v>104000</v>
      </c>
      <c r="B210">
        <v>12.1478677344774</v>
      </c>
      <c r="C210">
        <v>171.82694782832601</v>
      </c>
      <c r="D210">
        <v>178.58102949350601</v>
      </c>
      <c r="E210">
        <v>201.3</v>
      </c>
      <c r="F210">
        <v>43.4512948189331</v>
      </c>
      <c r="G210">
        <v>12.7339315033372</v>
      </c>
      <c r="H210">
        <v>-10.5497224181935</v>
      </c>
      <c r="I210">
        <v>391.85284800373302</v>
      </c>
      <c r="J210" s="2">
        <f t="shared" si="15"/>
        <v>24.875</v>
      </c>
      <c r="K210">
        <f t="shared" si="13"/>
        <v>7433.7445291716358</v>
      </c>
      <c r="L210" s="2">
        <f t="shared" si="16"/>
        <v>5.2712713823567237E-2</v>
      </c>
      <c r="M210" s="2">
        <f t="shared" si="14"/>
        <v>8.4455077707040402</v>
      </c>
    </row>
    <row r="211" spans="1:13" x14ac:dyDescent="0.25">
      <c r="A211">
        <v>104500</v>
      </c>
      <c r="B211">
        <v>12.195457614962899</v>
      </c>
      <c r="C211">
        <v>171.82694782832601</v>
      </c>
      <c r="D211">
        <v>178.58102949350601</v>
      </c>
      <c r="E211">
        <v>201.17500000000001</v>
      </c>
      <c r="F211">
        <v>41.971816831588903</v>
      </c>
      <c r="G211">
        <v>3.23053762364927</v>
      </c>
      <c r="H211">
        <v>-8.9232304859999001</v>
      </c>
      <c r="I211">
        <v>385.99856578813598</v>
      </c>
      <c r="J211" s="2">
        <f t="shared" si="15"/>
        <v>25</v>
      </c>
      <c r="K211">
        <f t="shared" si="13"/>
        <v>7461.2825522757585</v>
      </c>
      <c r="L211" s="2">
        <f t="shared" si="16"/>
        <v>5.1733540860264424E-2</v>
      </c>
      <c r="M211" s="2">
        <f t="shared" si="14"/>
        <v>8.2886269677517177</v>
      </c>
    </row>
    <row r="212" spans="1:13" x14ac:dyDescent="0.25">
      <c r="A212">
        <v>105000</v>
      </c>
      <c r="B212">
        <v>12.212112897082299</v>
      </c>
      <c r="C212">
        <v>171.82694782832601</v>
      </c>
      <c r="D212">
        <v>178.58102949350601</v>
      </c>
      <c r="E212">
        <v>201.05</v>
      </c>
      <c r="F212">
        <v>39.452117366619497</v>
      </c>
      <c r="G212">
        <v>2.07882648809393</v>
      </c>
      <c r="H212">
        <v>-4.9389123540124498</v>
      </c>
      <c r="I212">
        <v>368.81910666774399</v>
      </c>
      <c r="J212" s="2">
        <f t="shared" si="15"/>
        <v>25.125</v>
      </c>
      <c r="K212">
        <f t="shared" si="13"/>
        <v>7488.7224006094566</v>
      </c>
      <c r="L212" s="2">
        <f t="shared" si="16"/>
        <v>4.9249937030344228E-2</v>
      </c>
      <c r="M212" s="2">
        <f t="shared" si="14"/>
        <v>7.8907097685889704</v>
      </c>
    </row>
    <row r="213" spans="1:13" x14ac:dyDescent="0.25">
      <c r="A213">
        <v>105500</v>
      </c>
      <c r="B213">
        <v>12.212110309288599</v>
      </c>
      <c r="C213">
        <v>171.82694782832601</v>
      </c>
      <c r="D213">
        <v>178.58102949350601</v>
      </c>
      <c r="E213">
        <v>200.92500000000001</v>
      </c>
      <c r="F213">
        <v>41.485120320515101</v>
      </c>
      <c r="G213">
        <v>3.0305263054170299</v>
      </c>
      <c r="H213">
        <v>-1.3780044040019099</v>
      </c>
      <c r="I213">
        <v>381.46552832094397</v>
      </c>
      <c r="J213" s="2">
        <f t="shared" si="15"/>
        <v>25.25</v>
      </c>
      <c r="K213">
        <f t="shared" si="13"/>
        <v>7516.0640741727302</v>
      </c>
      <c r="L213" s="2">
        <f t="shared" si="16"/>
        <v>5.0753363004416734E-2</v>
      </c>
      <c r="M213" s="2">
        <f t="shared" si="14"/>
        <v>8.1315851632652141</v>
      </c>
    </row>
    <row r="214" spans="1:13" x14ac:dyDescent="0.25">
      <c r="A214">
        <v>106000</v>
      </c>
      <c r="B214">
        <v>12.1939822027653</v>
      </c>
      <c r="C214">
        <v>171.82694782832601</v>
      </c>
      <c r="D214">
        <v>178.58102949350601</v>
      </c>
      <c r="E214">
        <v>200.8</v>
      </c>
      <c r="F214">
        <v>41.921969089054699</v>
      </c>
      <c r="G214">
        <v>5.6457886352032904</v>
      </c>
      <c r="H214">
        <v>-7.2789539293163896</v>
      </c>
      <c r="I214">
        <v>385.845536945329</v>
      </c>
      <c r="J214" s="2">
        <f t="shared" si="15"/>
        <v>25.375</v>
      </c>
      <c r="K214">
        <f t="shared" si="13"/>
        <v>7543.3075729655793</v>
      </c>
      <c r="L214" s="2">
        <f t="shared" si="16"/>
        <v>5.1150709846189864E-2</v>
      </c>
      <c r="M214" s="2">
        <f t="shared" si="14"/>
        <v>8.1952471452889757</v>
      </c>
    </row>
    <row r="215" spans="1:13" x14ac:dyDescent="0.25">
      <c r="A215">
        <v>106500</v>
      </c>
      <c r="B215">
        <v>12.2261588384082</v>
      </c>
      <c r="C215">
        <v>171.82694782832601</v>
      </c>
      <c r="D215">
        <v>178.58102949350601</v>
      </c>
      <c r="E215">
        <v>200.67500000000001</v>
      </c>
      <c r="F215">
        <v>41.7082871932366</v>
      </c>
      <c r="G215">
        <v>12.4832751206823</v>
      </c>
      <c r="H215">
        <v>-8.4289507809232802</v>
      </c>
      <c r="I215">
        <v>385.86110557984102</v>
      </c>
      <c r="J215" s="2">
        <f t="shared" si="15"/>
        <v>25.5</v>
      </c>
      <c r="K215">
        <f t="shared" si="13"/>
        <v>7570.4528969880039</v>
      </c>
      <c r="L215" s="2">
        <f t="shared" si="16"/>
        <v>5.0969355576250999E-2</v>
      </c>
      <c r="M215" s="2">
        <f t="shared" si="14"/>
        <v>8.166190988151147</v>
      </c>
    </row>
    <row r="216" spans="1:13" x14ac:dyDescent="0.25">
      <c r="A216">
        <v>107000</v>
      </c>
      <c r="B216">
        <v>12.236462347723499</v>
      </c>
      <c r="C216">
        <v>171.82694782832601</v>
      </c>
      <c r="D216">
        <v>178.58102949350601</v>
      </c>
      <c r="E216">
        <v>200.55</v>
      </c>
      <c r="F216">
        <v>39.804096865905002</v>
      </c>
      <c r="G216">
        <v>20.447034635958801</v>
      </c>
      <c r="H216">
        <v>-8.5337932576708599</v>
      </c>
      <c r="I216">
        <v>374.51680241112302</v>
      </c>
      <c r="J216" s="2">
        <f t="shared" si="15"/>
        <v>25.625</v>
      </c>
      <c r="K216">
        <f t="shared" si="13"/>
        <v>7597.5000462400039</v>
      </c>
      <c r="L216" s="2">
        <f t="shared" si="16"/>
        <v>4.9294741708684961E-2</v>
      </c>
      <c r="M216" s="2">
        <f t="shared" si="14"/>
        <v>7.8978882694029684</v>
      </c>
    </row>
    <row r="217" spans="1:13" x14ac:dyDescent="0.25">
      <c r="A217">
        <v>107500</v>
      </c>
      <c r="B217">
        <v>12.270318774308601</v>
      </c>
      <c r="C217">
        <v>171.82694782832601</v>
      </c>
      <c r="D217">
        <v>178.58102949350601</v>
      </c>
      <c r="E217">
        <v>200.42500000000001</v>
      </c>
      <c r="F217">
        <v>42.114181309941401</v>
      </c>
      <c r="G217">
        <v>22.015367138420601</v>
      </c>
      <c r="H217">
        <v>-7.0816037141471702</v>
      </c>
      <c r="I217">
        <v>389.06269354170399</v>
      </c>
      <c r="J217" s="2">
        <f t="shared" si="15"/>
        <v>25.75</v>
      </c>
      <c r="K217">
        <f t="shared" si="13"/>
        <v>7624.4490207215786</v>
      </c>
      <c r="L217" s="2">
        <f t="shared" si="16"/>
        <v>5.1028302830055917E-2</v>
      </c>
      <c r="M217" s="2">
        <f t="shared" si="14"/>
        <v>8.1756353793418057</v>
      </c>
    </row>
    <row r="218" spans="1:13" x14ac:dyDescent="0.25">
      <c r="A218">
        <v>108000</v>
      </c>
      <c r="B218">
        <v>12.257494624231599</v>
      </c>
      <c r="C218">
        <v>171.82694782832601</v>
      </c>
      <c r="D218">
        <v>178.58102949350601</v>
      </c>
      <c r="E218">
        <v>200.3</v>
      </c>
      <c r="F218">
        <v>43.763489126605997</v>
      </c>
      <c r="G218">
        <v>24.596740116613201</v>
      </c>
      <c r="H218">
        <v>-8.5298693957231002</v>
      </c>
      <c r="I218">
        <v>399.694315233846</v>
      </c>
      <c r="J218" s="2">
        <f t="shared" si="15"/>
        <v>25.875</v>
      </c>
      <c r="K218">
        <f t="shared" si="13"/>
        <v>7651.2998204327287</v>
      </c>
      <c r="L218" s="2">
        <f t="shared" si="16"/>
        <v>5.2238746959891162E-2</v>
      </c>
      <c r="M218" s="2">
        <f t="shared" si="14"/>
        <v>8.3695699079024699</v>
      </c>
    </row>
    <row r="219" spans="1:13" x14ac:dyDescent="0.25">
      <c r="A219">
        <v>108500</v>
      </c>
      <c r="B219">
        <v>12.250609340552501</v>
      </c>
      <c r="C219">
        <v>171.82694782832601</v>
      </c>
      <c r="D219">
        <v>178.58102949350601</v>
      </c>
      <c r="E219">
        <v>200.17500000000001</v>
      </c>
      <c r="F219">
        <v>43.371110370179103</v>
      </c>
      <c r="G219">
        <v>17.544547580105998</v>
      </c>
      <c r="H219">
        <v>-6.3479956672486297</v>
      </c>
      <c r="I219">
        <v>400.15326317431902</v>
      </c>
      <c r="J219" s="2">
        <f t="shared" si="15"/>
        <v>26</v>
      </c>
      <c r="K219">
        <f t="shared" si="13"/>
        <v>7678.0524453734542</v>
      </c>
      <c r="L219" s="2">
        <f t="shared" si="16"/>
        <v>5.2116505588007338E-2</v>
      </c>
      <c r="M219" s="2">
        <f t="shared" si="14"/>
        <v>8.3499846810897917</v>
      </c>
    </row>
    <row r="220" spans="1:13" x14ac:dyDescent="0.25">
      <c r="A220">
        <v>109000</v>
      </c>
      <c r="B220">
        <v>12.2474779344472</v>
      </c>
      <c r="C220">
        <v>171.82694782832601</v>
      </c>
      <c r="D220">
        <v>178.58102949350601</v>
      </c>
      <c r="E220">
        <v>200.05</v>
      </c>
      <c r="F220">
        <v>45.2067276667876</v>
      </c>
      <c r="G220">
        <v>21.060913013808001</v>
      </c>
      <c r="H220">
        <v>-4.8321852301783101</v>
      </c>
      <c r="I220">
        <v>408.79606536662499</v>
      </c>
      <c r="J220" s="2">
        <f t="shared" si="15"/>
        <v>26.125</v>
      </c>
      <c r="K220">
        <f t="shared" si="13"/>
        <v>7704.7068955437553</v>
      </c>
      <c r="L220" s="2">
        <f t="shared" si="16"/>
        <v>5.3057964554506835E-2</v>
      </c>
      <c r="M220" s="2">
        <f t="shared" si="14"/>
        <v>8.5008230356465937</v>
      </c>
    </row>
    <row r="221" spans="1:13" x14ac:dyDescent="0.25">
      <c r="A221">
        <v>109500</v>
      </c>
      <c r="B221">
        <v>12.2461796025241</v>
      </c>
      <c r="C221">
        <v>171.82694782832601</v>
      </c>
      <c r="D221">
        <v>178.58102949350601</v>
      </c>
      <c r="E221">
        <v>199.92500000000001</v>
      </c>
      <c r="F221">
        <v>47.696457811219297</v>
      </c>
      <c r="G221">
        <v>21.7762143059742</v>
      </c>
      <c r="H221">
        <v>-10.2362724975797</v>
      </c>
      <c r="I221">
        <v>426.08596270057899</v>
      </c>
      <c r="J221" s="2">
        <f t="shared" si="15"/>
        <v>26.25</v>
      </c>
      <c r="K221">
        <f t="shared" si="13"/>
        <v>7731.2631709436318</v>
      </c>
      <c r="L221" s="2">
        <f t="shared" si="16"/>
        <v>5.5112075902672121E-2</v>
      </c>
      <c r="M221" s="2">
        <f t="shared" si="14"/>
        <v>8.8299279535016328</v>
      </c>
    </row>
    <row r="222" spans="1:13" x14ac:dyDescent="0.25">
      <c r="A222">
        <v>110000</v>
      </c>
      <c r="B222">
        <v>12.261203386559</v>
      </c>
      <c r="C222">
        <v>171.82694782832601</v>
      </c>
      <c r="D222">
        <v>178.58102949350601</v>
      </c>
      <c r="E222">
        <v>199.8</v>
      </c>
      <c r="F222">
        <v>47.816749451028102</v>
      </c>
      <c r="G222">
        <v>20.889216107821099</v>
      </c>
      <c r="H222">
        <v>-10.6062309473452</v>
      </c>
      <c r="I222">
        <v>426.08975923968399</v>
      </c>
      <c r="J222" s="2">
        <f t="shared" si="15"/>
        <v>26.375</v>
      </c>
      <c r="K222">
        <f t="shared" si="13"/>
        <v>7757.721271573083</v>
      </c>
      <c r="L222" s="2">
        <f t="shared" si="16"/>
        <v>5.4924602769761931E-2</v>
      </c>
      <c r="M222" s="2">
        <f t="shared" si="14"/>
        <v>8.7998914464439491</v>
      </c>
    </row>
    <row r="223" spans="1:13" x14ac:dyDescent="0.25">
      <c r="A223">
        <v>110500</v>
      </c>
      <c r="B223">
        <v>12.330105747747</v>
      </c>
      <c r="C223">
        <v>171.82694782832601</v>
      </c>
      <c r="D223">
        <v>178.58102949350601</v>
      </c>
      <c r="E223">
        <v>199.67500000000001</v>
      </c>
      <c r="F223">
        <v>47.320062703217197</v>
      </c>
      <c r="G223">
        <v>22.8333961467366</v>
      </c>
      <c r="H223">
        <v>-9.8308393589819492</v>
      </c>
      <c r="I223">
        <v>416.115851813039</v>
      </c>
      <c r="J223" s="2">
        <f t="shared" si="15"/>
        <v>26.5</v>
      </c>
      <c r="K223">
        <f t="shared" si="13"/>
        <v>7784.0811974321095</v>
      </c>
      <c r="L223" s="2">
        <f t="shared" si="16"/>
        <v>5.3457285613915675E-2</v>
      </c>
      <c r="M223" s="2">
        <f t="shared" si="14"/>
        <v>8.5648013222043868</v>
      </c>
    </row>
    <row r="224" spans="1:13" x14ac:dyDescent="0.25">
      <c r="A224">
        <v>111000</v>
      </c>
      <c r="B224">
        <v>12.3751354922997</v>
      </c>
      <c r="C224">
        <v>171.82694782832601</v>
      </c>
      <c r="D224">
        <v>178.58102949350601</v>
      </c>
      <c r="E224">
        <v>199.55</v>
      </c>
      <c r="F224">
        <v>44.721065520212299</v>
      </c>
      <c r="G224">
        <v>24.565731345084</v>
      </c>
      <c r="H224">
        <v>-8.8087544565376792</v>
      </c>
      <c r="I224">
        <v>400.73617657522101</v>
      </c>
      <c r="J224" s="2">
        <f t="shared" si="15"/>
        <v>26.625</v>
      </c>
      <c r="K224">
        <f t="shared" si="13"/>
        <v>7810.3429485207116</v>
      </c>
      <c r="L224" s="2">
        <f t="shared" si="16"/>
        <v>5.1308396982890608E-2</v>
      </c>
      <c r="M224" s="2">
        <f t="shared" si="14"/>
        <v>8.2205114096712588</v>
      </c>
    </row>
    <row r="225" spans="1:13" x14ac:dyDescent="0.25">
      <c r="A225">
        <v>111500</v>
      </c>
      <c r="B225">
        <v>12.4288863069286</v>
      </c>
      <c r="C225">
        <v>171.82694782832601</v>
      </c>
      <c r="D225">
        <v>178.58102949350601</v>
      </c>
      <c r="E225">
        <v>199.42500000000001</v>
      </c>
      <c r="F225">
        <v>43.901204013797901</v>
      </c>
      <c r="G225">
        <v>21.872919002791701</v>
      </c>
      <c r="H225">
        <v>-7.0254625740052798</v>
      </c>
      <c r="I225">
        <v>395.39189921137603</v>
      </c>
      <c r="J225" s="2">
        <f t="shared" si="15"/>
        <v>26.75</v>
      </c>
      <c r="K225">
        <f t="shared" si="13"/>
        <v>7836.5065248388892</v>
      </c>
      <c r="L225" s="2">
        <f t="shared" si="16"/>
        <v>5.0455122822666815E-2</v>
      </c>
      <c r="M225" s="2">
        <f t="shared" si="14"/>
        <v>8.0838018186069274</v>
      </c>
    </row>
    <row r="226" spans="1:13" x14ac:dyDescent="0.25">
      <c r="A226">
        <v>112000</v>
      </c>
      <c r="B226">
        <v>12.406013129627</v>
      </c>
      <c r="C226">
        <v>171.82694782832601</v>
      </c>
      <c r="D226">
        <v>178.58102949350601</v>
      </c>
      <c r="E226">
        <v>199.3</v>
      </c>
      <c r="F226">
        <v>45.383156218242398</v>
      </c>
      <c r="G226">
        <v>27.861286411919998</v>
      </c>
      <c r="H226">
        <v>-8.4526586524671696</v>
      </c>
      <c r="I226">
        <v>404.48703796100199</v>
      </c>
      <c r="J226" s="2">
        <f t="shared" si="15"/>
        <v>26.875</v>
      </c>
      <c r="K226">
        <f t="shared" si="13"/>
        <v>7862.5719263866422</v>
      </c>
      <c r="L226" s="2">
        <f t="shared" si="16"/>
        <v>5.1444621651542691E-2</v>
      </c>
      <c r="M226" s="2">
        <f t="shared" si="14"/>
        <v>8.2423370076003177</v>
      </c>
    </row>
    <row r="227" spans="1:13" x14ac:dyDescent="0.25">
      <c r="A227">
        <v>112500</v>
      </c>
      <c r="B227">
        <v>12.426589466079699</v>
      </c>
      <c r="C227">
        <v>171.82694782832601</v>
      </c>
      <c r="D227">
        <v>178.58102949350601</v>
      </c>
      <c r="E227">
        <v>199.17500000000001</v>
      </c>
      <c r="F227">
        <v>46.709764990342997</v>
      </c>
      <c r="G227">
        <v>28.652226180951399</v>
      </c>
      <c r="H227">
        <v>-11.34271768176</v>
      </c>
      <c r="I227">
        <v>411.68913563460001</v>
      </c>
      <c r="J227" s="2">
        <f t="shared" si="15"/>
        <v>27</v>
      </c>
      <c r="K227">
        <f t="shared" si="13"/>
        <v>7888.5391531639707</v>
      </c>
      <c r="L227" s="2">
        <f t="shared" si="16"/>
        <v>5.2188260416946512E-2</v>
      </c>
      <c r="M227" s="2">
        <f t="shared" si="14"/>
        <v>8.3614810720253754</v>
      </c>
    </row>
    <row r="228" spans="1:13" x14ac:dyDescent="0.25">
      <c r="A228">
        <v>113000</v>
      </c>
      <c r="B228">
        <v>12.3845213809612</v>
      </c>
      <c r="C228">
        <v>171.82694782832601</v>
      </c>
      <c r="D228">
        <v>178.58102949350601</v>
      </c>
      <c r="E228">
        <v>199.05</v>
      </c>
      <c r="F228">
        <v>47.805781652468198</v>
      </c>
      <c r="G228">
        <v>28.680237459074899</v>
      </c>
      <c r="H228">
        <v>-16.853516875034899</v>
      </c>
      <c r="I228">
        <v>417.85967012866598</v>
      </c>
      <c r="J228" s="2">
        <f t="shared" si="15"/>
        <v>27.125</v>
      </c>
      <c r="K228">
        <f t="shared" si="13"/>
        <v>7914.4082051708738</v>
      </c>
      <c r="L228" s="2">
        <f t="shared" si="16"/>
        <v>5.2797336111076204E-2</v>
      </c>
      <c r="M228" s="2">
        <f t="shared" si="14"/>
        <v>8.459065755768588</v>
      </c>
    </row>
    <row r="229" spans="1:13" x14ac:dyDescent="0.25">
      <c r="A229">
        <v>113500</v>
      </c>
      <c r="B229">
        <v>12.4157959554868</v>
      </c>
      <c r="C229">
        <v>171.82694782832601</v>
      </c>
      <c r="D229">
        <v>178.58102949350601</v>
      </c>
      <c r="E229">
        <v>198.92500000000001</v>
      </c>
      <c r="F229">
        <v>47.563744465166003</v>
      </c>
      <c r="G229">
        <v>33.238569434529197</v>
      </c>
      <c r="H229">
        <v>-22.612085340681801</v>
      </c>
      <c r="I229">
        <v>414.99513284106001</v>
      </c>
      <c r="J229" s="2">
        <f t="shared" si="15"/>
        <v>27.25</v>
      </c>
      <c r="K229">
        <f t="shared" si="13"/>
        <v>7940.1790824073523</v>
      </c>
      <c r="L229" s="2">
        <f t="shared" si="16"/>
        <v>5.2265210713010671E-2</v>
      </c>
      <c r="M229" s="2">
        <f t="shared" si="14"/>
        <v>8.3738098685571387</v>
      </c>
    </row>
    <row r="230" spans="1:13" x14ac:dyDescent="0.25">
      <c r="A230">
        <v>114000</v>
      </c>
      <c r="B230">
        <v>12.4347115975535</v>
      </c>
      <c r="C230">
        <v>171.82694782832601</v>
      </c>
      <c r="D230">
        <v>178.58102949350601</v>
      </c>
      <c r="E230">
        <v>198.8</v>
      </c>
      <c r="F230">
        <v>45.667123362316502</v>
      </c>
      <c r="G230">
        <v>29.161311899122602</v>
      </c>
      <c r="H230">
        <v>-24.469286835669099</v>
      </c>
      <c r="I230">
        <v>404.60026179061401</v>
      </c>
      <c r="J230" s="2">
        <f t="shared" si="15"/>
        <v>27.375</v>
      </c>
      <c r="K230">
        <f t="shared" si="13"/>
        <v>7965.8517848734073</v>
      </c>
      <c r="L230" s="2">
        <f t="shared" si="16"/>
        <v>5.0791839054666006E-2</v>
      </c>
      <c r="M230" s="2">
        <f t="shared" si="14"/>
        <v>8.137749706082225</v>
      </c>
    </row>
    <row r="231" spans="1:13" x14ac:dyDescent="0.25">
      <c r="A231">
        <v>114500</v>
      </c>
      <c r="B231">
        <v>12.38451010634</v>
      </c>
      <c r="C231">
        <v>171.82694782832601</v>
      </c>
      <c r="D231">
        <v>178.58102949350601</v>
      </c>
      <c r="E231">
        <v>198.67500000000001</v>
      </c>
      <c r="F231">
        <v>47.039710411813203</v>
      </c>
      <c r="G231">
        <v>26.750668703509501</v>
      </c>
      <c r="H231">
        <v>-22.161068066454</v>
      </c>
      <c r="I231">
        <v>414.76411903271702</v>
      </c>
      <c r="J231" s="2">
        <f t="shared" si="15"/>
        <v>27.5</v>
      </c>
      <c r="K231">
        <f t="shared" si="13"/>
        <v>7991.4263125690359</v>
      </c>
      <c r="L231" s="2">
        <f t="shared" si="16"/>
        <v>5.1901137895793363E-2</v>
      </c>
      <c r="M231" s="2">
        <f t="shared" si="14"/>
        <v>8.3154789729557024</v>
      </c>
    </row>
    <row r="232" spans="1:13" x14ac:dyDescent="0.25">
      <c r="A232">
        <v>115000</v>
      </c>
      <c r="B232">
        <v>12.384538190533799</v>
      </c>
      <c r="C232">
        <v>171.82694782832601</v>
      </c>
      <c r="D232">
        <v>178.58102949350601</v>
      </c>
      <c r="E232">
        <v>198.55</v>
      </c>
      <c r="F232">
        <v>48.488144652316798</v>
      </c>
      <c r="G232">
        <v>29.096443667804099</v>
      </c>
      <c r="H232">
        <v>-22.973029209704499</v>
      </c>
      <c r="I232">
        <v>423.66811285243398</v>
      </c>
      <c r="J232" s="2">
        <f t="shared" si="15"/>
        <v>27.625</v>
      </c>
      <c r="K232">
        <f t="shared" si="13"/>
        <v>8016.9026654942409</v>
      </c>
      <c r="L232" s="2">
        <f t="shared" si="16"/>
        <v>5.2846857512185465E-2</v>
      </c>
      <c r="M232" s="2">
        <f t="shared" si="14"/>
        <v>8.4669999588772402</v>
      </c>
    </row>
    <row r="233" spans="1:13" x14ac:dyDescent="0.25">
      <c r="A233">
        <v>115500</v>
      </c>
      <c r="B233">
        <v>12.3795311328903</v>
      </c>
      <c r="C233">
        <v>171.82694782832601</v>
      </c>
      <c r="D233">
        <v>178.58102949350601</v>
      </c>
      <c r="E233">
        <v>198.42500000000001</v>
      </c>
      <c r="F233">
        <v>47.088111508211497</v>
      </c>
      <c r="G233">
        <v>27.027558408846499</v>
      </c>
      <c r="H233">
        <v>-31.395469905198201</v>
      </c>
      <c r="I233">
        <v>416.09942517045101</v>
      </c>
      <c r="J233" s="2">
        <f t="shared" si="15"/>
        <v>27.75</v>
      </c>
      <c r="K233">
        <f t="shared" si="13"/>
        <v>8042.2808436490213</v>
      </c>
      <c r="L233" s="2">
        <f t="shared" si="16"/>
        <v>5.1738982169348663E-2</v>
      </c>
      <c r="M233" s="2">
        <f t="shared" si="14"/>
        <v>8.2894987615718492</v>
      </c>
    </row>
    <row r="234" spans="1:13" x14ac:dyDescent="0.25">
      <c r="A234">
        <v>116000</v>
      </c>
      <c r="B234">
        <v>12.4335721670924</v>
      </c>
      <c r="C234">
        <v>171.82694782832601</v>
      </c>
      <c r="D234">
        <v>178.58102949350601</v>
      </c>
      <c r="E234">
        <v>198.3</v>
      </c>
      <c r="F234">
        <v>46.626057186743601</v>
      </c>
      <c r="G234">
        <v>21.086283229973098</v>
      </c>
      <c r="H234">
        <v>-31.072390100915602</v>
      </c>
      <c r="I234">
        <v>412.08649628896501</v>
      </c>
      <c r="J234" s="2">
        <f t="shared" si="15"/>
        <v>27.875</v>
      </c>
      <c r="K234">
        <f t="shared" si="13"/>
        <v>8067.5608470333764</v>
      </c>
      <c r="L234" s="2">
        <f t="shared" si="16"/>
        <v>5.10794407507318E-2</v>
      </c>
      <c r="M234" s="2">
        <f t="shared" si="14"/>
        <v>8.1838285774361292</v>
      </c>
    </row>
    <row r="235" spans="1:13" x14ac:dyDescent="0.25">
      <c r="A235">
        <v>116500</v>
      </c>
      <c r="B235">
        <v>12.4753959514843</v>
      </c>
      <c r="C235">
        <v>171.82694782832601</v>
      </c>
      <c r="D235">
        <v>178.58102949350601</v>
      </c>
      <c r="E235">
        <v>198.17500000000001</v>
      </c>
      <c r="F235">
        <v>46.945967340311697</v>
      </c>
      <c r="G235">
        <v>26.378144050308499</v>
      </c>
      <c r="H235">
        <v>-32.714420507948198</v>
      </c>
      <c r="I235">
        <v>414.026089457777</v>
      </c>
      <c r="J235" s="2">
        <f t="shared" si="15"/>
        <v>28</v>
      </c>
      <c r="K235">
        <f t="shared" si="13"/>
        <v>8092.7426756473069</v>
      </c>
      <c r="L235" s="2">
        <f t="shared" si="16"/>
        <v>5.1160169802959995E-2</v>
      </c>
      <c r="M235" s="2">
        <f t="shared" si="14"/>
        <v>8.1967627974460644</v>
      </c>
    </row>
    <row r="236" spans="1:13" x14ac:dyDescent="0.25">
      <c r="A236">
        <v>117000</v>
      </c>
      <c r="B236">
        <v>12.4787060422802</v>
      </c>
      <c r="C236">
        <v>171.82694782832601</v>
      </c>
      <c r="D236">
        <v>178.58102949350601</v>
      </c>
      <c r="E236">
        <v>198.05</v>
      </c>
      <c r="F236">
        <v>47.231544040051901</v>
      </c>
      <c r="G236">
        <v>23.078635510415701</v>
      </c>
      <c r="H236">
        <v>-28.7536226927188</v>
      </c>
      <c r="I236">
        <v>415.650659773146</v>
      </c>
      <c r="J236" s="2">
        <f t="shared" si="15"/>
        <v>28.125</v>
      </c>
      <c r="K236">
        <f t="shared" si="13"/>
        <v>8117.8263294908129</v>
      </c>
      <c r="L236" s="2">
        <f t="shared" si="16"/>
        <v>5.1202211392864017E-2</v>
      </c>
      <c r="M236" s="2">
        <f t="shared" si="14"/>
        <v>8.2034986026906136</v>
      </c>
    </row>
    <row r="237" spans="1:13" x14ac:dyDescent="0.25">
      <c r="A237">
        <v>117500</v>
      </c>
      <c r="B237">
        <v>12.4821856189703</v>
      </c>
      <c r="C237">
        <v>171.82694782832601</v>
      </c>
      <c r="D237">
        <v>178.58102949350601</v>
      </c>
      <c r="E237">
        <v>197.92500000000001</v>
      </c>
      <c r="F237">
        <v>46.128045373821998</v>
      </c>
      <c r="G237">
        <v>22.541407180237599</v>
      </c>
      <c r="H237">
        <v>-33.211081584165903</v>
      </c>
      <c r="I237">
        <v>407.33792166278602</v>
      </c>
      <c r="J237" s="2">
        <f t="shared" si="15"/>
        <v>28.25</v>
      </c>
      <c r="K237">
        <f t="shared" si="13"/>
        <v>8142.8118085638944</v>
      </c>
      <c r="L237" s="2">
        <f t="shared" si="16"/>
        <v>5.0024233795306891E-2</v>
      </c>
      <c r="M237" s="2">
        <f t="shared" si="14"/>
        <v>8.0147657860273949</v>
      </c>
    </row>
    <row r="238" spans="1:13" x14ac:dyDescent="0.25">
      <c r="A238">
        <v>118000</v>
      </c>
      <c r="B238">
        <v>12.5270870153623</v>
      </c>
      <c r="C238">
        <v>171.82694782832601</v>
      </c>
      <c r="D238">
        <v>178.58102949350601</v>
      </c>
      <c r="E238">
        <v>197.8</v>
      </c>
      <c r="F238">
        <v>45.668696207956003</v>
      </c>
      <c r="G238">
        <v>21.874375732882399</v>
      </c>
      <c r="H238">
        <v>-33.1493418338179</v>
      </c>
      <c r="I238">
        <v>404.65979433259002</v>
      </c>
      <c r="J238" s="2">
        <f t="shared" si="15"/>
        <v>28.375</v>
      </c>
      <c r="K238">
        <f t="shared" si="13"/>
        <v>8167.6991128665513</v>
      </c>
      <c r="L238" s="2">
        <f t="shared" si="16"/>
        <v>4.9543915457797738E-2</v>
      </c>
      <c r="M238" s="2">
        <f t="shared" si="14"/>
        <v>7.9378103049375266</v>
      </c>
    </row>
    <row r="239" spans="1:13" x14ac:dyDescent="0.25">
      <c r="A239">
        <v>118500</v>
      </c>
      <c r="B239">
        <v>12.573647053333399</v>
      </c>
      <c r="C239">
        <v>171.82694782832601</v>
      </c>
      <c r="D239">
        <v>178.58102949350601</v>
      </c>
      <c r="E239">
        <v>197.67500000000001</v>
      </c>
      <c r="F239">
        <v>44.341269315929303</v>
      </c>
      <c r="G239">
        <v>20.658708870778799</v>
      </c>
      <c r="H239">
        <v>-30.258288285099901</v>
      </c>
      <c r="I239">
        <v>395.591162643666</v>
      </c>
      <c r="J239" s="2">
        <f t="shared" si="15"/>
        <v>28.5</v>
      </c>
      <c r="K239">
        <f t="shared" si="13"/>
        <v>8192.4882423987838</v>
      </c>
      <c r="L239" s="2">
        <f t="shared" si="16"/>
        <v>4.8287058942160385E-2</v>
      </c>
      <c r="M239" s="2">
        <f t="shared" si="14"/>
        <v>7.7364396924320946</v>
      </c>
    </row>
    <row r="240" spans="1:13" x14ac:dyDescent="0.25">
      <c r="A240">
        <v>119000</v>
      </c>
      <c r="B240">
        <v>12.660677725841699</v>
      </c>
      <c r="C240">
        <v>171.82694782832601</v>
      </c>
      <c r="D240">
        <v>178.58102949350601</v>
      </c>
      <c r="E240">
        <v>197.55</v>
      </c>
      <c r="F240">
        <v>44.689684824042097</v>
      </c>
      <c r="G240">
        <v>15.079259795647999</v>
      </c>
      <c r="H240">
        <v>-30.3174585185346</v>
      </c>
      <c r="I240">
        <v>400.69099773998101</v>
      </c>
      <c r="J240" s="2">
        <f t="shared" si="15"/>
        <v>28.625</v>
      </c>
      <c r="K240">
        <f t="shared" si="13"/>
        <v>8217.1791971605908</v>
      </c>
      <c r="L240" s="2">
        <f t="shared" si="16"/>
        <v>4.8762597008768893E-2</v>
      </c>
      <c r="M240" s="2">
        <f t="shared" si="14"/>
        <v>7.8126292896941534</v>
      </c>
    </row>
    <row r="241" spans="1:13" x14ac:dyDescent="0.25">
      <c r="A241">
        <v>119500</v>
      </c>
      <c r="B241">
        <v>12.654652279293</v>
      </c>
      <c r="C241">
        <v>171.82694782832601</v>
      </c>
      <c r="D241">
        <v>178.58102949350601</v>
      </c>
      <c r="E241">
        <v>197.42500000000001</v>
      </c>
      <c r="F241">
        <v>44.371798655797797</v>
      </c>
      <c r="G241">
        <v>16.622274109627199</v>
      </c>
      <c r="H241">
        <v>-34.874785890490898</v>
      </c>
      <c r="I241">
        <v>399.91978625973502</v>
      </c>
      <c r="J241" s="2">
        <f t="shared" si="15"/>
        <v>28.75</v>
      </c>
      <c r="K241">
        <f t="shared" si="13"/>
        <v>8241.7719771519733</v>
      </c>
      <c r="L241" s="2">
        <f t="shared" si="16"/>
        <v>4.8523519865436911E-2</v>
      </c>
      <c r="M241" s="2">
        <f t="shared" si="14"/>
        <v>7.774324908732738</v>
      </c>
    </row>
    <row r="242" spans="1:13" x14ac:dyDescent="0.25">
      <c r="A242">
        <v>120000</v>
      </c>
      <c r="B242">
        <v>12.738735884458199</v>
      </c>
      <c r="C242">
        <v>171.82694782832601</v>
      </c>
      <c r="D242">
        <v>178.58102949350601</v>
      </c>
      <c r="E242">
        <v>197.3</v>
      </c>
      <c r="F242">
        <v>44.197206265828299</v>
      </c>
      <c r="G242">
        <v>14.245867298206701</v>
      </c>
      <c r="H242">
        <v>-26.764912794594299</v>
      </c>
      <c r="I242">
        <v>397.589920922668</v>
      </c>
      <c r="J242" s="2">
        <f t="shared" si="15"/>
        <v>28.875</v>
      </c>
      <c r="K242">
        <f t="shared" si="13"/>
        <v>8266.2665823729312</v>
      </c>
      <c r="L242" s="2">
        <f t="shared" si="16"/>
        <v>4.8097882757675958E-2</v>
      </c>
      <c r="M242" s="2">
        <f t="shared" si="14"/>
        <v>7.7061303264327847</v>
      </c>
    </row>
    <row r="243" spans="1:13" x14ac:dyDescent="0.25">
      <c r="A243">
        <v>120500</v>
      </c>
      <c r="B243">
        <v>12.8303467481286</v>
      </c>
      <c r="C243">
        <v>171.82694782832601</v>
      </c>
      <c r="D243">
        <v>178.58102949350601</v>
      </c>
      <c r="E243">
        <v>197.17500000000001</v>
      </c>
      <c r="F243">
        <v>44.006147148355197</v>
      </c>
      <c r="G243">
        <v>11.1039821876386</v>
      </c>
      <c r="H243">
        <v>-20.390259507648299</v>
      </c>
      <c r="I243">
        <v>400.82720649468303</v>
      </c>
      <c r="J243" s="2">
        <f t="shared" si="15"/>
        <v>29</v>
      </c>
      <c r="K243">
        <f t="shared" si="13"/>
        <v>8290.6630128234647</v>
      </c>
      <c r="L243" s="2">
        <f t="shared" si="16"/>
        <v>4.8346821704694697E-2</v>
      </c>
      <c r="M243" s="2">
        <f t="shared" si="14"/>
        <v>7.7460147425247845</v>
      </c>
    </row>
    <row r="244" spans="1:13" x14ac:dyDescent="0.25">
      <c r="A244">
        <v>121000</v>
      </c>
      <c r="B244">
        <v>12.882514979611001</v>
      </c>
      <c r="C244">
        <v>171.82694782832601</v>
      </c>
      <c r="D244">
        <v>178.58102949350601</v>
      </c>
      <c r="E244">
        <v>197.05</v>
      </c>
      <c r="F244">
        <v>44.9564436183949</v>
      </c>
      <c r="G244">
        <v>6.9501474573420401</v>
      </c>
      <c r="H244">
        <v>-15.6463915813017</v>
      </c>
      <c r="I244">
        <v>408.72383855339501</v>
      </c>
      <c r="J244" s="2">
        <f t="shared" si="15"/>
        <v>29.125</v>
      </c>
      <c r="K244">
        <f t="shared" si="13"/>
        <v>8314.9612685035718</v>
      </c>
      <c r="L244" s="2">
        <f t="shared" si="16"/>
        <v>4.9155230596396066E-2</v>
      </c>
      <c r="M244" s="2">
        <f t="shared" si="14"/>
        <v>7.8755361251578613</v>
      </c>
    </row>
    <row r="245" spans="1:13" x14ac:dyDescent="0.25">
      <c r="A245">
        <v>121500</v>
      </c>
      <c r="B245">
        <v>12.9221472768648</v>
      </c>
      <c r="C245">
        <v>171.82694782832601</v>
      </c>
      <c r="D245">
        <v>178.58102949350601</v>
      </c>
      <c r="E245">
        <v>196.92500000000001</v>
      </c>
      <c r="F245">
        <v>44.7532063298504</v>
      </c>
      <c r="G245">
        <v>11.499120044305901</v>
      </c>
      <c r="H245">
        <v>-19.874450364874299</v>
      </c>
      <c r="I245">
        <v>406.36687746990202</v>
      </c>
      <c r="J245" s="2">
        <f t="shared" si="15"/>
        <v>29.25</v>
      </c>
      <c r="K245">
        <f t="shared" si="13"/>
        <v>8339.1613494132562</v>
      </c>
      <c r="L245" s="2">
        <f t="shared" si="16"/>
        <v>4.872994542772506E-2</v>
      </c>
      <c r="M245" s="2">
        <f t="shared" si="14"/>
        <v>7.8073979297160943</v>
      </c>
    </row>
    <row r="246" spans="1:13" x14ac:dyDescent="0.25">
      <c r="A246">
        <v>122000</v>
      </c>
      <c r="B246">
        <v>12.952161378722501</v>
      </c>
      <c r="C246">
        <v>171.82694782832601</v>
      </c>
      <c r="D246">
        <v>178.58102949350601</v>
      </c>
      <c r="E246">
        <v>196.8</v>
      </c>
      <c r="F246">
        <v>44.266285015406403</v>
      </c>
      <c r="G246">
        <v>13.0578654404357</v>
      </c>
      <c r="H246">
        <v>-19.060066294016</v>
      </c>
      <c r="I246">
        <v>399.15268894146101</v>
      </c>
      <c r="J246" s="2">
        <f t="shared" si="15"/>
        <v>29.375</v>
      </c>
      <c r="K246">
        <f t="shared" si="13"/>
        <v>8363.2632555525161</v>
      </c>
      <c r="L246" s="2">
        <f t="shared" si="16"/>
        <v>4.7726907158692704E-2</v>
      </c>
      <c r="M246" s="2">
        <f t="shared" si="14"/>
        <v>7.6466934832749605</v>
      </c>
    </row>
    <row r="247" spans="1:13" x14ac:dyDescent="0.25">
      <c r="A247">
        <v>122500</v>
      </c>
      <c r="B247">
        <v>12.9601849750154</v>
      </c>
      <c r="C247">
        <v>171.82694782832601</v>
      </c>
      <c r="D247">
        <v>178.58102949350601</v>
      </c>
      <c r="E247">
        <v>196.67500000000001</v>
      </c>
      <c r="F247">
        <v>43.072465883979497</v>
      </c>
      <c r="G247">
        <v>11.542790291606901</v>
      </c>
      <c r="H247">
        <v>-18.5283624463958</v>
      </c>
      <c r="I247">
        <v>393.36913974826899</v>
      </c>
      <c r="J247" s="2">
        <f t="shared" si="15"/>
        <v>29.5</v>
      </c>
      <c r="K247">
        <f t="shared" si="13"/>
        <v>8387.2669869213496</v>
      </c>
      <c r="L247" s="2">
        <f t="shared" si="16"/>
        <v>4.6900753292063738E-2</v>
      </c>
      <c r="M247" s="2">
        <f t="shared" si="14"/>
        <v>7.5143290422453157</v>
      </c>
    </row>
    <row r="248" spans="1:13" x14ac:dyDescent="0.25">
      <c r="A248">
        <v>123000</v>
      </c>
      <c r="B248">
        <v>12.9633768611028</v>
      </c>
      <c r="C248">
        <v>171.82694782832601</v>
      </c>
      <c r="D248">
        <v>178.58102949350601</v>
      </c>
      <c r="E248">
        <v>196.55</v>
      </c>
      <c r="F248">
        <v>44.228159798234898</v>
      </c>
      <c r="G248">
        <v>8.0283742549282202</v>
      </c>
      <c r="H248">
        <v>-19.317640086614301</v>
      </c>
      <c r="I248">
        <v>401.21056759644199</v>
      </c>
      <c r="J248" s="2">
        <f t="shared" si="15"/>
        <v>29.625</v>
      </c>
      <c r="K248">
        <f t="shared" si="13"/>
        <v>8411.1725435197604</v>
      </c>
      <c r="L248" s="2">
        <f t="shared" si="16"/>
        <v>4.7699719096304542E-2</v>
      </c>
      <c r="M248" s="2">
        <f t="shared" si="14"/>
        <v>7.6423374754826439</v>
      </c>
    </row>
    <row r="249" spans="1:13" x14ac:dyDescent="0.25">
      <c r="A249">
        <v>123500</v>
      </c>
      <c r="B249">
        <v>13.0305812149939</v>
      </c>
      <c r="C249">
        <v>171.82694782832601</v>
      </c>
      <c r="D249">
        <v>178.58102949350601</v>
      </c>
      <c r="E249">
        <v>196.42500000000001</v>
      </c>
      <c r="F249">
        <v>42.967154809509502</v>
      </c>
      <c r="G249">
        <v>-5.6565371175488899</v>
      </c>
      <c r="H249">
        <v>-16.873563242470301</v>
      </c>
      <c r="I249">
        <v>393.58294814316201</v>
      </c>
      <c r="J249" s="2">
        <f t="shared" si="15"/>
        <v>29.75</v>
      </c>
      <c r="K249">
        <f t="shared" si="13"/>
        <v>8434.9799253477449</v>
      </c>
      <c r="L249" s="2">
        <f t="shared" si="16"/>
        <v>4.6660804367822599E-2</v>
      </c>
      <c r="M249" s="2">
        <f t="shared" si="14"/>
        <v>7.4758849865847887</v>
      </c>
    </row>
    <row r="250" spans="1:13" x14ac:dyDescent="0.25">
      <c r="A250">
        <v>124000</v>
      </c>
      <c r="B250">
        <v>13.103818109465999</v>
      </c>
      <c r="C250">
        <v>171.82694782832601</v>
      </c>
      <c r="D250">
        <v>178.58102949350601</v>
      </c>
      <c r="E250">
        <v>196.3</v>
      </c>
      <c r="F250">
        <v>43.195535912814101</v>
      </c>
      <c r="G250">
        <v>-0.36740727534953499</v>
      </c>
      <c r="H250">
        <v>-17.532667202414899</v>
      </c>
      <c r="I250">
        <v>396.78266595449003</v>
      </c>
      <c r="J250" s="2">
        <f t="shared" si="15"/>
        <v>29.875</v>
      </c>
      <c r="K250">
        <f t="shared" si="13"/>
        <v>8458.6891324053049</v>
      </c>
      <c r="L250" s="2">
        <f t="shared" si="16"/>
        <v>4.69082927323115E-2</v>
      </c>
      <c r="M250" s="2">
        <f t="shared" si="14"/>
        <v>7.5155369937352035</v>
      </c>
    </row>
    <row r="251" spans="1:13" x14ac:dyDescent="0.25">
      <c r="A251">
        <v>124500</v>
      </c>
      <c r="B251">
        <v>13.153000178440401</v>
      </c>
      <c r="C251">
        <v>171.82694782832601</v>
      </c>
      <c r="D251">
        <v>178.58102949350601</v>
      </c>
      <c r="E251">
        <v>196.17500000000001</v>
      </c>
      <c r="F251">
        <v>44.322585176843901</v>
      </c>
      <c r="G251">
        <v>1.7589107481982</v>
      </c>
      <c r="H251">
        <v>-15.5080397721674</v>
      </c>
      <c r="I251">
        <v>405.49523119453198</v>
      </c>
      <c r="J251" s="2">
        <f t="shared" si="15"/>
        <v>30</v>
      </c>
      <c r="K251">
        <f t="shared" si="13"/>
        <v>8482.3001646924422</v>
      </c>
      <c r="L251" s="2">
        <f t="shared" si="16"/>
        <v>4.7804866996148651E-2</v>
      </c>
      <c r="M251" s="2">
        <f t="shared" si="14"/>
        <v>7.6591840261682886</v>
      </c>
    </row>
    <row r="252" spans="1:13" x14ac:dyDescent="0.25">
      <c r="A252">
        <v>125000</v>
      </c>
      <c r="B252">
        <v>13.236330874694101</v>
      </c>
      <c r="C252">
        <v>171.82694782832601</v>
      </c>
      <c r="D252">
        <v>178.58102949350601</v>
      </c>
      <c r="E252">
        <v>196.05</v>
      </c>
      <c r="F252">
        <v>44.8772987533874</v>
      </c>
      <c r="G252">
        <v>-0.19787658773386599</v>
      </c>
      <c r="H252">
        <v>-16.063777337381602</v>
      </c>
      <c r="I252">
        <v>403.54295196448601</v>
      </c>
      <c r="J252" s="2">
        <f t="shared" si="15"/>
        <v>30.125</v>
      </c>
      <c r="K252">
        <f t="shared" si="13"/>
        <v>8505.8130222091531</v>
      </c>
      <c r="L252" s="2">
        <f t="shared" si="16"/>
        <v>4.744319571930547E-2</v>
      </c>
      <c r="M252" s="2">
        <f t="shared" si="14"/>
        <v>7.601237899750986</v>
      </c>
    </row>
    <row r="253" spans="1:13" x14ac:dyDescent="0.25">
      <c r="A253">
        <v>125500</v>
      </c>
      <c r="B253">
        <v>13.312741388631601</v>
      </c>
      <c r="C253">
        <v>171.82694782832601</v>
      </c>
      <c r="D253">
        <v>178.58102949350601</v>
      </c>
      <c r="E253">
        <v>195.92500000000001</v>
      </c>
      <c r="F253">
        <v>46.0288475741593</v>
      </c>
      <c r="G253">
        <v>1.7078230571781501</v>
      </c>
      <c r="H253">
        <v>-17.197428061966001</v>
      </c>
      <c r="I253">
        <v>410.20195396107903</v>
      </c>
      <c r="J253" s="2">
        <f t="shared" si="15"/>
        <v>30.25</v>
      </c>
      <c r="K253">
        <f t="shared" si="13"/>
        <v>8529.2277049554395</v>
      </c>
      <c r="L253" s="2">
        <f t="shared" si="16"/>
        <v>4.8093680711883642E-2</v>
      </c>
      <c r="M253" s="2">
        <f t="shared" si="14"/>
        <v>7.7054570844799875</v>
      </c>
    </row>
    <row r="254" spans="1:13" x14ac:dyDescent="0.25">
      <c r="A254">
        <v>126000</v>
      </c>
      <c r="B254">
        <v>13.3716839403824</v>
      </c>
      <c r="C254">
        <v>171.82694782832601</v>
      </c>
      <c r="D254">
        <v>178.58102949350601</v>
      </c>
      <c r="E254">
        <v>195.8</v>
      </c>
      <c r="F254">
        <v>45.424236753433497</v>
      </c>
      <c r="G254">
        <v>2.4995494437559498</v>
      </c>
      <c r="H254">
        <v>-23.1496577438758</v>
      </c>
      <c r="I254">
        <v>408.29328036835602</v>
      </c>
      <c r="J254" s="2">
        <f t="shared" si="15"/>
        <v>30.375</v>
      </c>
      <c r="K254">
        <f t="shared" si="13"/>
        <v>8552.5442129313014</v>
      </c>
      <c r="L254" s="2">
        <f t="shared" si="16"/>
        <v>4.7739394290534448E-2</v>
      </c>
      <c r="M254" s="2">
        <f t="shared" si="14"/>
        <v>7.6486941423447297</v>
      </c>
    </row>
    <row r="255" spans="1:13" x14ac:dyDescent="0.25">
      <c r="A255">
        <v>126500</v>
      </c>
      <c r="B255">
        <v>13.415437298891</v>
      </c>
      <c r="C255">
        <v>171.82694782832601</v>
      </c>
      <c r="D255">
        <v>178.58102949350601</v>
      </c>
      <c r="E255">
        <v>195.67500000000001</v>
      </c>
      <c r="F255">
        <v>43.233058092440501</v>
      </c>
      <c r="G255">
        <v>8.9222229302797391</v>
      </c>
      <c r="H255">
        <v>-25.353426753513201</v>
      </c>
      <c r="I255">
        <v>398.819704670654</v>
      </c>
      <c r="J255" s="2">
        <f t="shared" si="15"/>
        <v>30.5</v>
      </c>
      <c r="K255">
        <f t="shared" si="13"/>
        <v>8575.762546136737</v>
      </c>
      <c r="L255" s="2">
        <f t="shared" si="16"/>
        <v>4.6505450975938785E-2</v>
      </c>
      <c r="M255" s="2">
        <f t="shared" si="14"/>
        <v>7.4509946293409666</v>
      </c>
    </row>
    <row r="256" spans="1:13" x14ac:dyDescent="0.25">
      <c r="A256">
        <v>127000</v>
      </c>
      <c r="B256">
        <v>13.4680748825911</v>
      </c>
      <c r="C256">
        <v>171.82694782832601</v>
      </c>
      <c r="D256">
        <v>178.58102949350601</v>
      </c>
      <c r="E256">
        <v>195.55</v>
      </c>
      <c r="F256">
        <v>45.940786617076498</v>
      </c>
      <c r="G256">
        <v>7.8716587597188896</v>
      </c>
      <c r="H256">
        <v>-31.663878275247701</v>
      </c>
      <c r="I256">
        <v>416.41292572671802</v>
      </c>
      <c r="J256" s="2">
        <f t="shared" si="15"/>
        <v>30.625</v>
      </c>
      <c r="K256">
        <f t="shared" si="13"/>
        <v>8598.8827045717499</v>
      </c>
      <c r="L256" s="2">
        <f t="shared" si="16"/>
        <v>4.8426399107098485E-2</v>
      </c>
      <c r="M256" s="2">
        <f t="shared" si="14"/>
        <v>7.758764447892319</v>
      </c>
    </row>
    <row r="257" spans="1:13" x14ac:dyDescent="0.25">
      <c r="A257">
        <v>127500</v>
      </c>
      <c r="B257">
        <v>13.518344939474501</v>
      </c>
      <c r="C257">
        <v>171.82694782832601</v>
      </c>
      <c r="D257">
        <v>178.58102949350601</v>
      </c>
      <c r="E257">
        <v>195.42500000000001</v>
      </c>
      <c r="F257">
        <v>47.404775663283601</v>
      </c>
      <c r="G257">
        <v>8.7353890192983492</v>
      </c>
      <c r="H257">
        <v>-25.821303766152202</v>
      </c>
      <c r="I257">
        <v>428.86941598694301</v>
      </c>
      <c r="J257" s="2">
        <f t="shared" si="15"/>
        <v>30.75</v>
      </c>
      <c r="K257">
        <f t="shared" si="13"/>
        <v>8621.9046882363382</v>
      </c>
      <c r="L257" s="2">
        <f t="shared" si="16"/>
        <v>4.9741841448571009E-2</v>
      </c>
      <c r="M257" s="2">
        <f t="shared" si="14"/>
        <v>7.9695215444440874</v>
      </c>
    </row>
    <row r="258" spans="1:13" x14ac:dyDescent="0.25">
      <c r="A258">
        <v>128000</v>
      </c>
      <c r="B258">
        <v>13.531179194800201</v>
      </c>
      <c r="C258">
        <v>171.82694782832601</v>
      </c>
      <c r="D258">
        <v>178.58102949350601</v>
      </c>
      <c r="E258">
        <v>195.3</v>
      </c>
      <c r="F258">
        <v>47.556570323311803</v>
      </c>
      <c r="G258">
        <v>-2.1788961516651</v>
      </c>
      <c r="H258">
        <v>-29.620769562065998</v>
      </c>
      <c r="I258">
        <v>429.13352032853402</v>
      </c>
      <c r="J258" s="2">
        <f t="shared" si="15"/>
        <v>30.875</v>
      </c>
      <c r="K258">
        <f t="shared" si="13"/>
        <v>8644.8284971305002</v>
      </c>
      <c r="L258" s="2">
        <f t="shared" si="16"/>
        <v>4.9640489741465364E-2</v>
      </c>
      <c r="M258" s="2">
        <f t="shared" si="14"/>
        <v>7.9532832108838045</v>
      </c>
    </row>
    <row r="259" spans="1:13" x14ac:dyDescent="0.25">
      <c r="A259">
        <v>128500</v>
      </c>
      <c r="B259">
        <v>13.587150887321201</v>
      </c>
      <c r="C259">
        <v>171.82694782832601</v>
      </c>
      <c r="D259">
        <v>178.58102949350601</v>
      </c>
      <c r="E259">
        <v>195.17500000000001</v>
      </c>
      <c r="F259">
        <v>48.306568159455502</v>
      </c>
      <c r="G259">
        <v>2.7771420243887301</v>
      </c>
      <c r="H259">
        <v>-32.579441754391297</v>
      </c>
      <c r="I259">
        <v>437.28602368269901</v>
      </c>
      <c r="J259" s="2">
        <f t="shared" si="15"/>
        <v>31</v>
      </c>
      <c r="K259">
        <f t="shared" si="13"/>
        <v>8667.6541312542395</v>
      </c>
      <c r="L259" s="2">
        <f t="shared" si="16"/>
        <v>5.0450331434651073E-2</v>
      </c>
      <c r="M259" s="2">
        <f t="shared" si="14"/>
        <v>8.0830341536209271</v>
      </c>
    </row>
    <row r="260" spans="1:13" x14ac:dyDescent="0.25">
      <c r="A260">
        <v>129000</v>
      </c>
      <c r="B260">
        <v>13.636496330481499</v>
      </c>
      <c r="C260">
        <v>171.82694782832601</v>
      </c>
      <c r="D260">
        <v>178.58102949350601</v>
      </c>
      <c r="E260">
        <v>195.05</v>
      </c>
      <c r="F260">
        <v>48.921314659340197</v>
      </c>
      <c r="G260">
        <v>-3.2993187901883201</v>
      </c>
      <c r="H260">
        <v>-37.707892131278903</v>
      </c>
      <c r="I260">
        <v>441.88426190764898</v>
      </c>
      <c r="J260" s="2">
        <f t="shared" si="15"/>
        <v>31.125</v>
      </c>
      <c r="K260">
        <f t="shared" si="13"/>
        <v>8690.3815906075524</v>
      </c>
      <c r="L260" s="2">
        <f t="shared" si="16"/>
        <v>5.0847509663468814E-2</v>
      </c>
      <c r="M260" s="2">
        <f t="shared" si="14"/>
        <v>8.1466691208711808</v>
      </c>
    </row>
    <row r="261" spans="1:13" x14ac:dyDescent="0.25">
      <c r="A261">
        <v>129500</v>
      </c>
      <c r="B261">
        <v>13.704412737003199</v>
      </c>
      <c r="C261">
        <v>171.82694782832601</v>
      </c>
      <c r="D261">
        <v>178.58102949350601</v>
      </c>
      <c r="E261">
        <v>194.92500000000001</v>
      </c>
      <c r="F261">
        <v>46.606424766966398</v>
      </c>
      <c r="G261">
        <v>-3.1147707294580198</v>
      </c>
      <c r="H261">
        <v>-36.261480120031202</v>
      </c>
      <c r="I261">
        <v>423.18410179128603</v>
      </c>
      <c r="J261" s="2">
        <f t="shared" si="15"/>
        <v>31.25</v>
      </c>
      <c r="K261">
        <f t="shared" si="13"/>
        <v>8713.0108751904427</v>
      </c>
      <c r="L261" s="2">
        <f t="shared" si="16"/>
        <v>4.8569215378379334E-2</v>
      </c>
      <c r="M261" s="2">
        <f t="shared" si="14"/>
        <v>7.7816461369839196</v>
      </c>
    </row>
    <row r="262" spans="1:13" x14ac:dyDescent="0.25">
      <c r="A262">
        <v>130000</v>
      </c>
      <c r="B262">
        <v>13.749471510742101</v>
      </c>
      <c r="C262">
        <v>171.82694782832601</v>
      </c>
      <c r="D262">
        <v>178.58102949350601</v>
      </c>
      <c r="E262">
        <v>194.8</v>
      </c>
      <c r="F262">
        <v>45.954200390318199</v>
      </c>
      <c r="G262">
        <v>1.01764426337751</v>
      </c>
      <c r="H262">
        <v>-32.545616325256702</v>
      </c>
      <c r="I262">
        <v>416.20385171968002</v>
      </c>
      <c r="J262" s="2">
        <f t="shared" si="15"/>
        <v>31.375</v>
      </c>
      <c r="K262">
        <f t="shared" si="13"/>
        <v>8735.5419850029066</v>
      </c>
      <c r="L262" s="2">
        <f t="shared" si="16"/>
        <v>4.7644880241456654E-2</v>
      </c>
      <c r="M262" s="2">
        <f t="shared" si="14"/>
        <v>7.6335513223677705</v>
      </c>
    </row>
    <row r="263" spans="1:13" x14ac:dyDescent="0.25">
      <c r="A263">
        <v>130500</v>
      </c>
      <c r="B263">
        <v>13.847967180649</v>
      </c>
      <c r="C263">
        <v>171.82694782832601</v>
      </c>
      <c r="D263">
        <v>178.58102949350601</v>
      </c>
      <c r="E263">
        <v>194.67500000000001</v>
      </c>
      <c r="F263">
        <v>45.616160862744401</v>
      </c>
      <c r="G263">
        <v>2.8644574498891302</v>
      </c>
      <c r="H263">
        <v>-25.0034716338408</v>
      </c>
      <c r="I263">
        <v>412.28258475044902</v>
      </c>
      <c r="J263" s="2">
        <f t="shared" si="15"/>
        <v>31.5</v>
      </c>
      <c r="K263">
        <f t="shared" si="13"/>
        <v>8757.974920044946</v>
      </c>
      <c r="L263" s="2">
        <f t="shared" si="16"/>
        <v>4.7075104520661631E-2</v>
      </c>
      <c r="M263" s="2">
        <f t="shared" si="14"/>
        <v>7.5422631884720452</v>
      </c>
    </row>
    <row r="264" spans="1:13" x14ac:dyDescent="0.25">
      <c r="A264">
        <v>131000</v>
      </c>
      <c r="B264">
        <v>13.973211733199101</v>
      </c>
      <c r="C264">
        <v>171.82694782832601</v>
      </c>
      <c r="D264">
        <v>178.58102949350601</v>
      </c>
      <c r="E264">
        <v>194.55</v>
      </c>
      <c r="F264">
        <v>46.385145213160897</v>
      </c>
      <c r="G264">
        <v>4.1955975822175899</v>
      </c>
      <c r="H264">
        <v>-24.397163787715201</v>
      </c>
      <c r="I264">
        <v>420.28165452883701</v>
      </c>
      <c r="J264" s="2">
        <f t="shared" si="15"/>
        <v>31.625</v>
      </c>
      <c r="K264">
        <f t="shared" si="13"/>
        <v>8780.3096803165608</v>
      </c>
      <c r="L264" s="2">
        <f t="shared" si="16"/>
        <v>4.7866381691640335E-2</v>
      </c>
      <c r="M264" s="2">
        <f t="shared" si="14"/>
        <v>7.6690397668635297</v>
      </c>
    </row>
    <row r="265" spans="1:13" x14ac:dyDescent="0.25">
      <c r="A265">
        <v>131500</v>
      </c>
      <c r="B265">
        <v>13.9666431436127</v>
      </c>
      <c r="C265">
        <v>171.82694782832601</v>
      </c>
      <c r="D265">
        <v>178.58102949350601</v>
      </c>
      <c r="E265">
        <v>194.42500000000001</v>
      </c>
      <c r="F265">
        <v>46.121374668299303</v>
      </c>
      <c r="G265">
        <v>5.3790199485555998</v>
      </c>
      <c r="H265">
        <v>-23.586740594869902</v>
      </c>
      <c r="I265">
        <v>416.53485349447698</v>
      </c>
      <c r="J265" s="2">
        <f t="shared" si="15"/>
        <v>31.75</v>
      </c>
      <c r="K265">
        <f t="shared" si="13"/>
        <v>8802.5462658177512</v>
      </c>
      <c r="L265" s="2">
        <f t="shared" si="16"/>
        <v>4.731981416695015E-2</v>
      </c>
      <c r="M265" s="2">
        <f t="shared" si="14"/>
        <v>7.5814699958888161</v>
      </c>
    </row>
    <row r="266" spans="1:13" x14ac:dyDescent="0.25">
      <c r="A266">
        <v>132000</v>
      </c>
      <c r="B266">
        <v>14.062353762740001</v>
      </c>
      <c r="C266">
        <v>171.82694782832601</v>
      </c>
      <c r="D266">
        <v>178.58102949350601</v>
      </c>
      <c r="E266">
        <v>194.3</v>
      </c>
      <c r="F266">
        <v>46.049963405379899</v>
      </c>
      <c r="G266">
        <v>8.2443450163079</v>
      </c>
      <c r="H266">
        <v>-22.427298801544602</v>
      </c>
      <c r="I266">
        <v>414.74411434718098</v>
      </c>
      <c r="J266" s="2">
        <f t="shared" si="15"/>
        <v>31.875</v>
      </c>
      <c r="K266">
        <f t="shared" si="13"/>
        <v>8824.684676548517</v>
      </c>
      <c r="L266" s="2">
        <f t="shared" si="16"/>
        <v>4.6998179487291819E-2</v>
      </c>
      <c r="M266" s="2">
        <f t="shared" si="14"/>
        <v>7.5299384394701079</v>
      </c>
    </row>
    <row r="267" spans="1:13" x14ac:dyDescent="0.25">
      <c r="A267">
        <v>132500</v>
      </c>
      <c r="B267">
        <v>14.0696806523456</v>
      </c>
      <c r="C267">
        <v>171.82694782832601</v>
      </c>
      <c r="D267">
        <v>178.58102949350601</v>
      </c>
      <c r="E267">
        <v>194.17500000000001</v>
      </c>
      <c r="F267">
        <v>45.158604367362599</v>
      </c>
      <c r="G267">
        <v>15.1290560690438</v>
      </c>
      <c r="H267">
        <v>-21.265677819757499</v>
      </c>
      <c r="I267">
        <v>409.62382529710197</v>
      </c>
      <c r="J267" s="2">
        <f t="shared" si="15"/>
        <v>32</v>
      </c>
      <c r="K267">
        <f t="shared" si="13"/>
        <v>8846.7249125088565</v>
      </c>
      <c r="L267" s="2">
        <f t="shared" si="16"/>
        <v>4.6302312929151102E-2</v>
      </c>
      <c r="M267" s="2">
        <f t="shared" si="14"/>
        <v>7.4184483264051462</v>
      </c>
    </row>
    <row r="268" spans="1:13" x14ac:dyDescent="0.25">
      <c r="A268">
        <v>133000</v>
      </c>
      <c r="B268">
        <v>14.0847779835865</v>
      </c>
      <c r="C268">
        <v>171.82694782832601</v>
      </c>
      <c r="D268">
        <v>178.58102949350601</v>
      </c>
      <c r="E268">
        <v>194.05</v>
      </c>
      <c r="F268">
        <v>44.214314491263202</v>
      </c>
      <c r="G268">
        <v>16.119895842436801</v>
      </c>
      <c r="H268">
        <v>-20.483309162700898</v>
      </c>
      <c r="I268">
        <v>405.98529748105801</v>
      </c>
      <c r="J268" s="2">
        <f t="shared" si="15"/>
        <v>32.125</v>
      </c>
      <c r="K268">
        <f t="shared" ref="K268:K270" si="17">PI()*(2*60*J268-J268^2)</f>
        <v>8868.6669736987733</v>
      </c>
      <c r="L268" s="2">
        <f t="shared" si="16"/>
        <v>4.577748817100271E-2</v>
      </c>
      <c r="M268" s="2">
        <f t="shared" ref="M268:M270" si="18">L268*160.21766208</f>
        <v>7.3343621306529094</v>
      </c>
    </row>
    <row r="269" spans="1:13" x14ac:dyDescent="0.25">
      <c r="A269">
        <v>133500</v>
      </c>
      <c r="B269">
        <v>14.0912665305591</v>
      </c>
      <c r="C269">
        <v>171.82694782832601</v>
      </c>
      <c r="D269">
        <v>178.58102949350601</v>
      </c>
      <c r="E269">
        <v>193.92500000000001</v>
      </c>
      <c r="F269">
        <v>45.842630345076998</v>
      </c>
      <c r="G269">
        <v>19.866895876070998</v>
      </c>
      <c r="H269">
        <v>-32.461279765015703</v>
      </c>
      <c r="I269">
        <v>413.67103157917501</v>
      </c>
      <c r="J269" s="2">
        <f t="shared" ref="J269:J270" si="19">-E269+$E$11</f>
        <v>32.25</v>
      </c>
      <c r="K269">
        <f t="shared" si="17"/>
        <v>8890.5108601182656</v>
      </c>
      <c r="L269" s="2">
        <f t="shared" ref="L269:L270" si="20">I269/K269</f>
        <v>4.6529500732612812E-2</v>
      </c>
      <c r="M269" s="2">
        <f t="shared" si="18"/>
        <v>7.4548478251288719</v>
      </c>
    </row>
    <row r="270" spans="1:13" x14ac:dyDescent="0.25">
      <c r="A270">
        <v>134000</v>
      </c>
      <c r="B270">
        <v>14.0694300832071</v>
      </c>
      <c r="C270">
        <v>171.82694782832601</v>
      </c>
      <c r="D270">
        <v>178.58102949350601</v>
      </c>
      <c r="E270">
        <v>193.8</v>
      </c>
      <c r="F270">
        <v>46.795410798985401</v>
      </c>
      <c r="G270">
        <v>18.7314977781012</v>
      </c>
      <c r="H270">
        <v>-33.7473261109308</v>
      </c>
      <c r="I270">
        <v>418.87878479212497</v>
      </c>
      <c r="J270" s="2">
        <f t="shared" si="19"/>
        <v>32.375</v>
      </c>
      <c r="K270">
        <f t="shared" si="17"/>
        <v>8912.2565717673315</v>
      </c>
      <c r="L270" s="2">
        <f t="shared" si="20"/>
        <v>4.7000305861825055E-2</v>
      </c>
      <c r="M270" s="2">
        <f t="shared" si="18"/>
        <v>7.5302791222265295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5" workbookViewId="0">
      <selection activeCell="C692" sqref="C692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9.9856902714109808</v>
      </c>
      <c r="C2">
        <v>343.65475520999001</v>
      </c>
      <c r="D2">
        <v>357.16955904999998</v>
      </c>
      <c r="E2">
        <v>230.77679749999999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10.020808683366001</v>
      </c>
      <c r="C3">
        <v>343.65475520999001</v>
      </c>
      <c r="D3">
        <v>357.16955904999998</v>
      </c>
      <c r="E3">
        <v>230.71429749999999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10.010034703368399</v>
      </c>
      <c r="C4">
        <v>343.65475520999001</v>
      </c>
      <c r="D4">
        <v>357.16955904999998</v>
      </c>
      <c r="E4">
        <v>230.65179749999999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10.012166246490899</v>
      </c>
      <c r="C5">
        <v>343.65475520999001</v>
      </c>
      <c r="D5">
        <v>357.16955904999998</v>
      </c>
      <c r="E5">
        <v>230.58929749999999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10.011872811224</v>
      </c>
      <c r="C6">
        <v>343.65475520999001</v>
      </c>
      <c r="D6">
        <v>357.16955904999998</v>
      </c>
      <c r="E6">
        <v>230.52679749999999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10.001838418095501</v>
      </c>
      <c r="C7">
        <v>343.65475520999001</v>
      </c>
      <c r="D7">
        <v>357.16955904999998</v>
      </c>
      <c r="E7">
        <v>230.46429749999999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10.003004527080201</v>
      </c>
      <c r="C8">
        <v>343.65475520999001</v>
      </c>
      <c r="D8">
        <v>357.16955904999998</v>
      </c>
      <c r="E8">
        <v>230.40179749999999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10.003347319521801</v>
      </c>
      <c r="C9">
        <v>343.65475520999001</v>
      </c>
      <c r="D9">
        <v>357.16955904999998</v>
      </c>
      <c r="E9">
        <v>230.33929749999999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9.9953510618805002</v>
      </c>
      <c r="C10">
        <v>343.65475520999001</v>
      </c>
      <c r="D10">
        <v>357.16955904999998</v>
      </c>
      <c r="E10">
        <v>230.27679749999999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10.010239232725</v>
      </c>
      <c r="C11">
        <v>343.65475520999001</v>
      </c>
      <c r="D11">
        <v>357.16955904999998</v>
      </c>
      <c r="E11">
        <v>230.21429749999999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9.9984288172077207</v>
      </c>
      <c r="C12">
        <v>343.65475520999001</v>
      </c>
      <c r="D12">
        <v>357.16955904999998</v>
      </c>
      <c r="E12">
        <v>230.15179749999999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9.9955715613858693</v>
      </c>
      <c r="C13">
        <v>343.65475520999001</v>
      </c>
      <c r="D13">
        <v>357.16955904999998</v>
      </c>
      <c r="E13">
        <v>230.08929749999999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10.003552397046199</v>
      </c>
      <c r="C14">
        <v>343.65475520999001</v>
      </c>
      <c r="D14">
        <v>357.16955904999998</v>
      </c>
      <c r="E14">
        <v>230.02679749999999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10.000901153711601</v>
      </c>
      <c r="C15">
        <v>343.65475520999001</v>
      </c>
      <c r="D15">
        <v>357.16955904999998</v>
      </c>
      <c r="E15">
        <v>229.96429749999999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9.9985831940169305</v>
      </c>
      <c r="C16">
        <v>343.65475520999001</v>
      </c>
      <c r="D16">
        <v>357.16955904999998</v>
      </c>
      <c r="E16">
        <v>229.90179749999999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9.9920334977335301</v>
      </c>
      <c r="C17">
        <v>343.65475520999001</v>
      </c>
      <c r="D17">
        <v>357.16955904999998</v>
      </c>
      <c r="E17">
        <v>229.83929749999999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10.0019893600027</v>
      </c>
      <c r="C18">
        <v>343.65475520999001</v>
      </c>
      <c r="D18">
        <v>357.16955904999998</v>
      </c>
      <c r="E18">
        <v>229.77679749999999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9.99999665120923</v>
      </c>
      <c r="C19">
        <v>343.65475520999001</v>
      </c>
      <c r="D19">
        <v>357.16955904999998</v>
      </c>
      <c r="E19">
        <v>229.71429749999999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10.0062590891817</v>
      </c>
      <c r="C20">
        <v>343.65475520999001</v>
      </c>
      <c r="D20">
        <v>357.16955904999998</v>
      </c>
      <c r="E20">
        <v>229.65179749999999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9.9903918053778806</v>
      </c>
      <c r="C21">
        <v>343.65475520999001</v>
      </c>
      <c r="D21">
        <v>357.16955904999998</v>
      </c>
      <c r="E21">
        <v>229.58929749999999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9.99263277895062</v>
      </c>
      <c r="C22">
        <v>343.65475520999001</v>
      </c>
      <c r="D22">
        <v>357.16955904999998</v>
      </c>
      <c r="E22">
        <v>229.52679749999999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9.9966803156748298</v>
      </c>
      <c r="C23">
        <v>343.65475520999001</v>
      </c>
      <c r="D23">
        <v>357.16955904999998</v>
      </c>
      <c r="E23">
        <v>229.46429749999999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9.9952701218170095</v>
      </c>
      <c r="C24">
        <v>343.65475520999001</v>
      </c>
      <c r="D24">
        <v>357.16955904999998</v>
      </c>
      <c r="E24">
        <v>229.40179749999999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9.9904068009374392</v>
      </c>
      <c r="C25">
        <v>343.65475520999001</v>
      </c>
      <c r="D25">
        <v>357.16955904999998</v>
      </c>
      <c r="E25">
        <v>229.33929749999999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9.9970612218004309</v>
      </c>
      <c r="C26">
        <v>343.65475520999001</v>
      </c>
      <c r="D26">
        <v>357.16955904999998</v>
      </c>
      <c r="E26">
        <v>229.27679749999999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9.9951499262584296</v>
      </c>
      <c r="C27">
        <v>343.65475520999001</v>
      </c>
      <c r="D27">
        <v>357.16955904999998</v>
      </c>
      <c r="E27">
        <v>229.21429749999999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10.0031273995563</v>
      </c>
      <c r="C28">
        <v>343.65475520999001</v>
      </c>
      <c r="D28">
        <v>357.16955904999998</v>
      </c>
      <c r="E28">
        <v>229.15179749999999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10.001201346771699</v>
      </c>
      <c r="C29">
        <v>343.65475520999001</v>
      </c>
      <c r="D29">
        <v>357.16955904999998</v>
      </c>
      <c r="E29">
        <v>229.08929749999999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9.9954607885209708</v>
      </c>
      <c r="C30">
        <v>343.65475520999001</v>
      </c>
      <c r="D30">
        <v>357.16955904999998</v>
      </c>
      <c r="E30">
        <v>229.02679749999999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9.9900533087463295</v>
      </c>
      <c r="C31">
        <v>343.65475520999001</v>
      </c>
      <c r="D31">
        <v>357.16955904999998</v>
      </c>
      <c r="E31">
        <v>228.96429749999999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10.0033493722442</v>
      </c>
      <c r="C32">
        <v>343.65475520999001</v>
      </c>
      <c r="D32">
        <v>357.16955904999998</v>
      </c>
      <c r="E32">
        <v>228.90179749999999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10.0055091380072</v>
      </c>
      <c r="C33">
        <v>343.65475520999001</v>
      </c>
      <c r="D33">
        <v>357.16955904999998</v>
      </c>
      <c r="E33">
        <v>228.83929749999999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10.003585481091701</v>
      </c>
      <c r="C34">
        <v>343.65475520999001</v>
      </c>
      <c r="D34">
        <v>357.16955904999998</v>
      </c>
      <c r="E34">
        <v>228.77679749999999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9.9940964692430008</v>
      </c>
      <c r="C35">
        <v>343.65475520999001</v>
      </c>
      <c r="D35">
        <v>357.16955904999998</v>
      </c>
      <c r="E35">
        <v>228.71429749999999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9.9938371065903606</v>
      </c>
      <c r="C36">
        <v>343.65475520999001</v>
      </c>
      <c r="D36">
        <v>357.16955904999998</v>
      </c>
      <c r="E36">
        <v>228.65179749999999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9.9942053797567691</v>
      </c>
      <c r="C37">
        <v>343.65475520999001</v>
      </c>
      <c r="D37">
        <v>357.16955904999998</v>
      </c>
      <c r="E37">
        <v>228.58929749999999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9.9909353474801001</v>
      </c>
      <c r="C38">
        <v>343.65475520999001</v>
      </c>
      <c r="D38">
        <v>357.16955904999998</v>
      </c>
      <c r="E38">
        <v>228.52679749999999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9.9899571097781408</v>
      </c>
      <c r="C39">
        <v>343.65475520999001</v>
      </c>
      <c r="D39">
        <v>357.16955904999998</v>
      </c>
      <c r="E39">
        <v>228.46429749999999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10.0013653001078</v>
      </c>
      <c r="C40">
        <v>343.65475520999001</v>
      </c>
      <c r="D40">
        <v>357.16955904999998</v>
      </c>
      <c r="E40">
        <v>228.40179749999999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9.9936034792694297</v>
      </c>
      <c r="C41">
        <v>343.65475520999001</v>
      </c>
      <c r="D41">
        <v>357.16955904999998</v>
      </c>
      <c r="E41">
        <v>228.33929749999999</v>
      </c>
      <c r="F41" s="1">
        <v>8.3938485344685904E-5</v>
      </c>
      <c r="G41" s="1">
        <v>5.3253499087343698E-5</v>
      </c>
      <c r="H41" s="1">
        <v>8.9349042892007506E-5</v>
      </c>
      <c r="I41">
        <v>1.00161662722666E-2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4.2532082074388467E-4</v>
      </c>
      <c r="M41" s="2">
        <f t="shared" ref="M41:M104" si="2">L41*160.21766208</f>
        <v>6.8143907533531972E-2</v>
      </c>
    </row>
    <row r="42" spans="1:13" x14ac:dyDescent="0.25">
      <c r="A42">
        <v>10000</v>
      </c>
      <c r="B42">
        <v>9.9950836489196409</v>
      </c>
      <c r="C42">
        <v>343.65475520999001</v>
      </c>
      <c r="D42">
        <v>357.16955904999998</v>
      </c>
      <c r="E42">
        <v>228.27679749999999</v>
      </c>
      <c r="F42">
        <v>1.6563011152913301E-3</v>
      </c>
      <c r="G42">
        <v>1.5784620787656601E-3</v>
      </c>
      <c r="H42">
        <v>-2.99224915383758E-4</v>
      </c>
      <c r="I42">
        <v>9.8866297395645994E-2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2.1001956952773058E-3</v>
      </c>
      <c r="M42" s="2">
        <f t="shared" si="2"/>
        <v>0.33648844420781004</v>
      </c>
    </row>
    <row r="43" spans="1:13" x14ac:dyDescent="0.25">
      <c r="A43">
        <v>10250</v>
      </c>
      <c r="B43">
        <v>9.9967923310477396</v>
      </c>
      <c r="C43">
        <v>343.65475520999001</v>
      </c>
      <c r="D43">
        <v>357.16955904999998</v>
      </c>
      <c r="E43">
        <v>228.21429749999999</v>
      </c>
      <c r="F43">
        <v>9.4456087118450806E-3</v>
      </c>
      <c r="G43">
        <v>7.1147295455347901E-4</v>
      </c>
      <c r="H43">
        <v>-1.67685753632533E-3</v>
      </c>
      <c r="I43">
        <v>0.336653449847168</v>
      </c>
      <c r="J43" s="2">
        <f t="shared" si="3"/>
        <v>0.1875</v>
      </c>
      <c r="K43">
        <f t="shared" si="0"/>
        <v>70.575388089042576</v>
      </c>
      <c r="L43" s="2">
        <f t="shared" si="4"/>
        <v>4.7701253788703752E-3</v>
      </c>
      <c r="M43" s="2">
        <f t="shared" si="2"/>
        <v>0.76425833603108573</v>
      </c>
    </row>
    <row r="44" spans="1:13" x14ac:dyDescent="0.25">
      <c r="A44">
        <v>10500</v>
      </c>
      <c r="B44">
        <v>9.9892584845993895</v>
      </c>
      <c r="C44">
        <v>343.65475520999001</v>
      </c>
      <c r="D44">
        <v>357.16955904999998</v>
      </c>
      <c r="E44">
        <v>228.15179749999999</v>
      </c>
      <c r="F44">
        <v>1.7846866740998099E-2</v>
      </c>
      <c r="G44">
        <v>1.9932154996201701E-4</v>
      </c>
      <c r="H44">
        <v>4.2105428562545198E-3</v>
      </c>
      <c r="I44">
        <v>0.566668950810434</v>
      </c>
      <c r="J44" s="2">
        <f t="shared" si="3"/>
        <v>0.25</v>
      </c>
      <c r="K44">
        <f t="shared" si="0"/>
        <v>94.051430066844432</v>
      </c>
      <c r="L44" s="2">
        <f t="shared" si="4"/>
        <v>6.0250965924461735E-3</v>
      </c>
      <c r="M44" s="2">
        <f t="shared" si="2"/>
        <v>0.96532688984790049</v>
      </c>
    </row>
    <row r="45" spans="1:13" x14ac:dyDescent="0.25">
      <c r="A45">
        <v>10750</v>
      </c>
      <c r="B45">
        <v>9.9899944909347393</v>
      </c>
      <c r="C45">
        <v>343.65475520999001</v>
      </c>
      <c r="D45">
        <v>357.16955904999998</v>
      </c>
      <c r="E45">
        <v>228.08929749999999</v>
      </c>
      <c r="F45">
        <v>2.6318721524169399E-2</v>
      </c>
      <c r="G45">
        <v>-2.7415541321259402E-3</v>
      </c>
      <c r="H45">
        <v>-1.5141091914530999E-3</v>
      </c>
      <c r="I45">
        <v>0.775298157734014</v>
      </c>
      <c r="J45" s="2">
        <f t="shared" si="3"/>
        <v>0.3125</v>
      </c>
      <c r="K45">
        <f t="shared" si="0"/>
        <v>117.50292835204012</v>
      </c>
      <c r="L45" s="2">
        <f t="shared" si="4"/>
        <v>6.5981177542334254E-3</v>
      </c>
      <c r="M45" s="2">
        <f t="shared" si="2"/>
        <v>1.0571350007118194</v>
      </c>
    </row>
    <row r="46" spans="1:13" x14ac:dyDescent="0.25">
      <c r="A46">
        <v>11000</v>
      </c>
      <c r="B46">
        <v>9.9929468243781496</v>
      </c>
      <c r="C46">
        <v>343.65475520999001</v>
      </c>
      <c r="D46">
        <v>357.16955904999998</v>
      </c>
      <c r="E46">
        <v>228.02679749999999</v>
      </c>
      <c r="F46">
        <v>2.07964028711006E-2</v>
      </c>
      <c r="G46">
        <v>4.4690722232262302E-3</v>
      </c>
      <c r="H46">
        <v>-2.2771411095802501E-3</v>
      </c>
      <c r="I46">
        <v>0.690248578289544</v>
      </c>
      <c r="J46" s="2">
        <f t="shared" si="3"/>
        <v>0.375</v>
      </c>
      <c r="K46">
        <f t="shared" si="0"/>
        <v>140.92988294462964</v>
      </c>
      <c r="L46" s="2">
        <f t="shared" si="4"/>
        <v>4.8978155935937148E-3</v>
      </c>
      <c r="M46" s="2">
        <f t="shared" si="2"/>
        <v>0.78471656370455234</v>
      </c>
    </row>
    <row r="47" spans="1:13" x14ac:dyDescent="0.25">
      <c r="A47">
        <v>11250</v>
      </c>
      <c r="B47">
        <v>9.9907732365773398</v>
      </c>
      <c r="C47">
        <v>343.65475520999001</v>
      </c>
      <c r="D47">
        <v>357.16955904999998</v>
      </c>
      <c r="E47">
        <v>227.96429749999999</v>
      </c>
      <c r="F47">
        <v>4.3297201976262301E-2</v>
      </c>
      <c r="G47">
        <v>6.0121265236053201E-3</v>
      </c>
      <c r="H47">
        <v>2.1393920630544399E-4</v>
      </c>
      <c r="I47">
        <v>1.22123860240521</v>
      </c>
      <c r="J47" s="2">
        <f t="shared" si="3"/>
        <v>0.4375</v>
      </c>
      <c r="K47">
        <f t="shared" si="0"/>
        <v>164.33229384461296</v>
      </c>
      <c r="L47" s="2">
        <f t="shared" si="4"/>
        <v>7.4315192335839466E-3</v>
      </c>
      <c r="M47" s="2">
        <f t="shared" si="2"/>
        <v>1.1906606373073734</v>
      </c>
    </row>
    <row r="48" spans="1:13" x14ac:dyDescent="0.25">
      <c r="A48">
        <v>11500</v>
      </c>
      <c r="B48">
        <v>9.9978723696700893</v>
      </c>
      <c r="C48">
        <v>343.65475520999001</v>
      </c>
      <c r="D48">
        <v>357.16955904999998</v>
      </c>
      <c r="E48">
        <v>227.90179749999999</v>
      </c>
      <c r="F48">
        <v>7.2985413748449093E-2</v>
      </c>
      <c r="G48">
        <v>-5.0976222035422998E-3</v>
      </c>
      <c r="H48">
        <v>5.0926714575830496E-3</v>
      </c>
      <c r="I48">
        <v>1.74068937269066</v>
      </c>
      <c r="J48" s="2">
        <f t="shared" si="3"/>
        <v>0.5</v>
      </c>
      <c r="K48">
        <f t="shared" si="0"/>
        <v>187.71016105199013</v>
      </c>
      <c r="L48" s="2">
        <f t="shared" si="4"/>
        <v>9.2732826125941099E-3</v>
      </c>
      <c r="M48" s="2">
        <f t="shared" si="2"/>
        <v>1.4857436599969427</v>
      </c>
    </row>
    <row r="49" spans="1:13" x14ac:dyDescent="0.25">
      <c r="A49">
        <v>11750</v>
      </c>
      <c r="B49">
        <v>10.0006640507128</v>
      </c>
      <c r="C49">
        <v>343.65475520999001</v>
      </c>
      <c r="D49">
        <v>357.16955904999998</v>
      </c>
      <c r="E49">
        <v>227.83929749999999</v>
      </c>
      <c r="F49">
        <v>7.0563812393617004E-2</v>
      </c>
      <c r="G49">
        <v>-4.4429688160583097E-3</v>
      </c>
      <c r="H49">
        <v>2.9810682843086399E-3</v>
      </c>
      <c r="I49">
        <v>1.88503158227493</v>
      </c>
      <c r="J49" s="2">
        <f t="shared" si="3"/>
        <v>0.5625</v>
      </c>
      <c r="K49">
        <f t="shared" si="0"/>
        <v>211.06348456676113</v>
      </c>
      <c r="L49" s="2">
        <f t="shared" si="4"/>
        <v>8.9311118223231976E-3</v>
      </c>
      <c r="M49" s="2">
        <f t="shared" si="2"/>
        <v>1.4309218559476711</v>
      </c>
    </row>
    <row r="50" spans="1:13" x14ac:dyDescent="0.25">
      <c r="A50">
        <v>12000</v>
      </c>
      <c r="B50">
        <v>9.9917016838465607</v>
      </c>
      <c r="C50">
        <v>343.65475520999001</v>
      </c>
      <c r="D50">
        <v>357.16955904999998</v>
      </c>
      <c r="E50">
        <v>227.77679749999999</v>
      </c>
      <c r="F50">
        <v>0.10060327333038201</v>
      </c>
      <c r="G50">
        <v>-8.3850976284978295E-3</v>
      </c>
      <c r="H50">
        <v>1.01142654002923E-2</v>
      </c>
      <c r="I50">
        <v>2.4200239523704301</v>
      </c>
      <c r="J50" s="2">
        <f t="shared" si="3"/>
        <v>0.625</v>
      </c>
      <c r="K50">
        <f t="shared" si="0"/>
        <v>234.39226438892598</v>
      </c>
      <c r="L50" s="2">
        <f t="shared" si="4"/>
        <v>1.0324675000173622E-2</v>
      </c>
      <c r="M50" s="2">
        <f t="shared" si="2"/>
        <v>1.6541952902636412</v>
      </c>
    </row>
    <row r="51" spans="1:13" x14ac:dyDescent="0.25">
      <c r="A51">
        <v>12250</v>
      </c>
      <c r="B51">
        <v>10.0016617163012</v>
      </c>
      <c r="C51">
        <v>343.65475520999001</v>
      </c>
      <c r="D51">
        <v>357.16955904999998</v>
      </c>
      <c r="E51">
        <v>227.71429749999999</v>
      </c>
      <c r="F51">
        <v>0.11982139694263499</v>
      </c>
      <c r="G51">
        <v>1.38335740275864E-3</v>
      </c>
      <c r="H51">
        <v>-1.47036925247817E-2</v>
      </c>
      <c r="I51">
        <v>2.7945073061521701</v>
      </c>
      <c r="J51" s="2">
        <f t="shared" si="3"/>
        <v>0.6875</v>
      </c>
      <c r="K51">
        <f t="shared" si="0"/>
        <v>257.69650051848464</v>
      </c>
      <c r="L51" s="2">
        <f t="shared" si="4"/>
        <v>1.0844180268376285E-2</v>
      </c>
      <c r="M51" s="2">
        <f t="shared" si="2"/>
        <v>1.7374292097733153</v>
      </c>
    </row>
    <row r="52" spans="1:13" x14ac:dyDescent="0.25">
      <c r="A52">
        <v>12500</v>
      </c>
      <c r="B52">
        <v>9.9850706204295498</v>
      </c>
      <c r="C52">
        <v>343.65475520999001</v>
      </c>
      <c r="D52">
        <v>357.16955904999998</v>
      </c>
      <c r="E52">
        <v>227.65179749999999</v>
      </c>
      <c r="F52">
        <v>0.154523723215931</v>
      </c>
      <c r="G52">
        <v>4.61007948519572E-3</v>
      </c>
      <c r="H52">
        <v>6.7752685063983097E-3</v>
      </c>
      <c r="I52">
        <v>3.3759812276916699</v>
      </c>
      <c r="J52" s="2">
        <f t="shared" si="3"/>
        <v>0.75</v>
      </c>
      <c r="K52">
        <f t="shared" si="0"/>
        <v>280.97619295543711</v>
      </c>
      <c r="L52" s="2">
        <f t="shared" si="4"/>
        <v>1.2015186027618722E-2</v>
      </c>
      <c r="M52" s="2">
        <f t="shared" si="2"/>
        <v>1.925045014801354</v>
      </c>
    </row>
    <row r="53" spans="1:13" x14ac:dyDescent="0.25">
      <c r="A53">
        <v>12750</v>
      </c>
      <c r="B53">
        <v>10.001126217620699</v>
      </c>
      <c r="C53">
        <v>343.65475520999001</v>
      </c>
      <c r="D53">
        <v>357.16955904999998</v>
      </c>
      <c r="E53">
        <v>227.58929749999999</v>
      </c>
      <c r="F53">
        <v>0.185223381964326</v>
      </c>
      <c r="G53">
        <v>1.4255180978638E-2</v>
      </c>
      <c r="H53">
        <v>-2.7736495432831498E-3</v>
      </c>
      <c r="I53">
        <v>3.94490103482778</v>
      </c>
      <c r="J53" s="2">
        <f t="shared" si="3"/>
        <v>0.8125</v>
      </c>
      <c r="K53">
        <f t="shared" si="0"/>
        <v>304.23134169978346</v>
      </c>
      <c r="L53" s="2">
        <f t="shared" si="4"/>
        <v>1.2966780519019049E-2</v>
      </c>
      <c r="M53" s="2">
        <f t="shared" si="2"/>
        <v>2.0775072594617208</v>
      </c>
    </row>
    <row r="54" spans="1:13" x14ac:dyDescent="0.25">
      <c r="A54">
        <v>13000</v>
      </c>
      <c r="B54">
        <v>9.9952468900233402</v>
      </c>
      <c r="C54">
        <v>343.65475520999001</v>
      </c>
      <c r="D54">
        <v>357.16955904999998</v>
      </c>
      <c r="E54">
        <v>227.52679749999999</v>
      </c>
      <c r="F54">
        <v>0.188832528914469</v>
      </c>
      <c r="G54">
        <v>5.2583898894309096E-3</v>
      </c>
      <c r="H54">
        <v>-1.4542071866732899E-2</v>
      </c>
      <c r="I54">
        <v>4.1437937674107497</v>
      </c>
      <c r="J54" s="2">
        <f t="shared" si="3"/>
        <v>0.875</v>
      </c>
      <c r="K54">
        <f t="shared" si="0"/>
        <v>327.46194675152361</v>
      </c>
      <c r="L54" s="2">
        <f t="shared" si="4"/>
        <v>1.2654275736517985E-2</v>
      </c>
      <c r="M54" s="2">
        <f t="shared" si="2"/>
        <v>2.0274384738205815</v>
      </c>
    </row>
    <row r="55" spans="1:13" x14ac:dyDescent="0.25">
      <c r="A55">
        <v>13250</v>
      </c>
      <c r="B55">
        <v>9.9898700622696008</v>
      </c>
      <c r="C55">
        <v>343.65475520999001</v>
      </c>
      <c r="D55">
        <v>357.16955904999998</v>
      </c>
      <c r="E55">
        <v>227.46429749999999</v>
      </c>
      <c r="F55">
        <v>0.23800812238442801</v>
      </c>
      <c r="G55">
        <v>1.4023356394776801E-2</v>
      </c>
      <c r="H55">
        <v>-1.37622387474103E-2</v>
      </c>
      <c r="I55">
        <v>4.9544073039886296</v>
      </c>
      <c r="J55" s="2">
        <f t="shared" si="3"/>
        <v>0.9375</v>
      </c>
      <c r="K55">
        <f t="shared" si="0"/>
        <v>350.66800811065758</v>
      </c>
      <c r="L55" s="2">
        <f t="shared" si="4"/>
        <v>1.4128483891878742E-2</v>
      </c>
      <c r="M55" s="2">
        <f t="shared" si="2"/>
        <v>2.2636326578917516</v>
      </c>
    </row>
    <row r="56" spans="1:13" x14ac:dyDescent="0.25">
      <c r="A56">
        <v>13500</v>
      </c>
      <c r="B56">
        <v>9.9985481867303498</v>
      </c>
      <c r="C56">
        <v>343.65475520999001</v>
      </c>
      <c r="D56">
        <v>357.16955904999998</v>
      </c>
      <c r="E56">
        <v>227.40179749999999</v>
      </c>
      <c r="F56">
        <v>0.25579485806116697</v>
      </c>
      <c r="G56">
        <v>1.73044040338474E-2</v>
      </c>
      <c r="H56">
        <v>7.45519500883447E-3</v>
      </c>
      <c r="I56">
        <v>5.2054271107378796</v>
      </c>
      <c r="J56" s="2">
        <f t="shared" si="3"/>
        <v>1</v>
      </c>
      <c r="K56">
        <f t="shared" si="0"/>
        <v>373.84952577718536</v>
      </c>
      <c r="L56" s="2">
        <f t="shared" si="4"/>
        <v>1.3923856396277251E-2</v>
      </c>
      <c r="M56" s="2">
        <f t="shared" si="2"/>
        <v>2.2308477189491951</v>
      </c>
    </row>
    <row r="57" spans="1:13" x14ac:dyDescent="0.25">
      <c r="A57">
        <v>13750</v>
      </c>
      <c r="B57">
        <v>9.9866280342001694</v>
      </c>
      <c r="C57">
        <v>343.65475520999001</v>
      </c>
      <c r="D57">
        <v>357.16955904999998</v>
      </c>
      <c r="E57">
        <v>227.33929749999999</v>
      </c>
      <c r="F57">
        <v>0.27564513890749398</v>
      </c>
      <c r="G57">
        <v>-1.0124410730226E-2</v>
      </c>
      <c r="H57">
        <v>-1.6997805155310401E-2</v>
      </c>
      <c r="I57">
        <v>5.6331724657329696</v>
      </c>
      <c r="J57" s="2">
        <f t="shared" si="3"/>
        <v>1.0625</v>
      </c>
      <c r="K57">
        <f t="shared" si="0"/>
        <v>397.00649975110701</v>
      </c>
      <c r="L57" s="2">
        <f t="shared" si="4"/>
        <v>1.4189118992420884E-2</v>
      </c>
      <c r="M57" s="2">
        <f t="shared" si="2"/>
        <v>2.2733474719405993</v>
      </c>
    </row>
    <row r="58" spans="1:13" x14ac:dyDescent="0.25">
      <c r="A58">
        <v>14000</v>
      </c>
      <c r="B58">
        <v>9.9885297739387298</v>
      </c>
      <c r="C58">
        <v>343.65475520999001</v>
      </c>
      <c r="D58">
        <v>357.16955904999998</v>
      </c>
      <c r="E58">
        <v>227.27679749999999</v>
      </c>
      <c r="F58">
        <v>0.35013041406863099</v>
      </c>
      <c r="G58">
        <v>4.1435920813828901E-2</v>
      </c>
      <c r="H58">
        <v>1.54854517957619E-3</v>
      </c>
      <c r="I58">
        <v>6.6356693341129898</v>
      </c>
      <c r="J58" s="2">
        <f t="shared" si="3"/>
        <v>1.125</v>
      </c>
      <c r="K58">
        <f t="shared" si="0"/>
        <v>420.13893003242248</v>
      </c>
      <c r="L58" s="2">
        <f t="shared" si="4"/>
        <v>1.5793988273357363E-2</v>
      </c>
      <c r="M58" s="2">
        <f t="shared" si="2"/>
        <v>2.5304758760762525</v>
      </c>
    </row>
    <row r="59" spans="1:13" x14ac:dyDescent="0.25">
      <c r="A59">
        <v>14250</v>
      </c>
      <c r="B59">
        <v>9.9923829933323294</v>
      </c>
      <c r="C59">
        <v>343.65475520999001</v>
      </c>
      <c r="D59">
        <v>357.16955904999998</v>
      </c>
      <c r="E59">
        <v>227.21429749999999</v>
      </c>
      <c r="F59">
        <v>0.33014393471218201</v>
      </c>
      <c r="G59" s="1">
        <v>-8.5346929184021398E-5</v>
      </c>
      <c r="H59">
        <v>3.7246676278281199E-3</v>
      </c>
      <c r="I59">
        <v>6.5108690409124303</v>
      </c>
      <c r="J59" s="2">
        <f t="shared" si="3"/>
        <v>1.1875</v>
      </c>
      <c r="K59">
        <f t="shared" si="0"/>
        <v>443.24681662113181</v>
      </c>
      <c r="L59" s="2">
        <f t="shared" si="4"/>
        <v>1.4689037341643537E-2</v>
      </c>
      <c r="M59" s="2">
        <f t="shared" si="2"/>
        <v>2.3534432210839458</v>
      </c>
    </row>
    <row r="60" spans="1:13" x14ac:dyDescent="0.25">
      <c r="A60">
        <v>14500</v>
      </c>
      <c r="B60">
        <v>9.9871310384760505</v>
      </c>
      <c r="C60">
        <v>343.65475520999001</v>
      </c>
      <c r="D60">
        <v>357.16955904999998</v>
      </c>
      <c r="E60">
        <v>227.15179749999999</v>
      </c>
      <c r="F60">
        <v>0.43941548035261602</v>
      </c>
      <c r="G60">
        <v>7.1672231364736704E-3</v>
      </c>
      <c r="H60">
        <v>-1.8663459765681E-3</v>
      </c>
      <c r="I60">
        <v>8.0789240491927607</v>
      </c>
      <c r="J60" s="2">
        <f t="shared" si="3"/>
        <v>1.25</v>
      </c>
      <c r="K60">
        <f t="shared" si="0"/>
        <v>466.3301595172349</v>
      </c>
      <c r="L60" s="2">
        <f t="shared" si="4"/>
        <v>1.732447255300067E-2</v>
      </c>
      <c r="M60" s="2">
        <f t="shared" si="2"/>
        <v>2.7756864892108961</v>
      </c>
    </row>
    <row r="61" spans="1:13" x14ac:dyDescent="0.25">
      <c r="A61">
        <v>14750</v>
      </c>
      <c r="B61">
        <v>9.9819936890276093</v>
      </c>
      <c r="C61">
        <v>343.65475520999001</v>
      </c>
      <c r="D61">
        <v>357.16955904999998</v>
      </c>
      <c r="E61">
        <v>227.08929749999999</v>
      </c>
      <c r="F61">
        <v>0.42526643985623702</v>
      </c>
      <c r="G61">
        <v>3.6943013394273701E-2</v>
      </c>
      <c r="H61">
        <v>-1.52226244306151E-2</v>
      </c>
      <c r="I61">
        <v>8.0122046749624491</v>
      </c>
      <c r="J61" s="2">
        <f t="shared" si="3"/>
        <v>1.3125</v>
      </c>
      <c r="K61">
        <f t="shared" si="0"/>
        <v>489.38895872073186</v>
      </c>
      <c r="L61" s="2">
        <f t="shared" si="4"/>
        <v>1.637185419120701E-2</v>
      </c>
      <c r="M61" s="2">
        <f t="shared" si="2"/>
        <v>2.6230602024298366</v>
      </c>
    </row>
    <row r="62" spans="1:13" x14ac:dyDescent="0.25">
      <c r="A62">
        <v>15000</v>
      </c>
      <c r="B62">
        <v>9.9893937956718304</v>
      </c>
      <c r="C62">
        <v>343.65475520999001</v>
      </c>
      <c r="D62">
        <v>357.16955904999998</v>
      </c>
      <c r="E62">
        <v>227.02679749999999</v>
      </c>
      <c r="F62">
        <v>0.52869538378529601</v>
      </c>
      <c r="G62">
        <v>-1.30115262537502E-2</v>
      </c>
      <c r="H62">
        <v>1.2354383310821299E-2</v>
      </c>
      <c r="I62">
        <v>9.2652366624715103</v>
      </c>
      <c r="J62" s="2">
        <f t="shared" si="3"/>
        <v>1.375</v>
      </c>
      <c r="K62">
        <f t="shared" si="0"/>
        <v>512.42321423162264</v>
      </c>
      <c r="L62" s="2">
        <f t="shared" si="4"/>
        <v>1.80812195957295E-2</v>
      </c>
      <c r="M62" s="2">
        <f t="shared" si="2"/>
        <v>2.8969307311828629</v>
      </c>
    </row>
    <row r="63" spans="1:13" x14ac:dyDescent="0.25">
      <c r="A63">
        <v>15250</v>
      </c>
      <c r="B63">
        <v>9.9848557753925409</v>
      </c>
      <c r="C63">
        <v>343.65475520999001</v>
      </c>
      <c r="D63">
        <v>357.16955904999998</v>
      </c>
      <c r="E63">
        <v>226.96429749999999</v>
      </c>
      <c r="F63">
        <v>0.568731684287901</v>
      </c>
      <c r="G63">
        <v>1.3469415398528599E-2</v>
      </c>
      <c r="H63">
        <v>-2.0484702727877901E-2</v>
      </c>
      <c r="I63">
        <v>9.9081125444978806</v>
      </c>
      <c r="J63" s="2">
        <f t="shared" si="3"/>
        <v>1.4375</v>
      </c>
      <c r="K63">
        <f t="shared" si="0"/>
        <v>535.43292604990722</v>
      </c>
      <c r="L63" s="2">
        <f t="shared" si="4"/>
        <v>1.8504862257152924E-2</v>
      </c>
      <c r="M63" s="2">
        <f t="shared" si="2"/>
        <v>2.9648057679534734</v>
      </c>
    </row>
    <row r="64" spans="1:13" x14ac:dyDescent="0.25">
      <c r="A64">
        <v>15500</v>
      </c>
      <c r="B64">
        <v>9.9864627215772206</v>
      </c>
      <c r="C64">
        <v>343.65475520999001</v>
      </c>
      <c r="D64">
        <v>357.16955904999998</v>
      </c>
      <c r="E64">
        <v>226.90179749999999</v>
      </c>
      <c r="F64">
        <v>0.56738497793428799</v>
      </c>
      <c r="G64">
        <v>-1.0807629084757501E-2</v>
      </c>
      <c r="H64">
        <v>6.7600738475073002E-2</v>
      </c>
      <c r="I64">
        <v>10.1767234998559</v>
      </c>
      <c r="J64" s="2">
        <f t="shared" si="3"/>
        <v>1.5</v>
      </c>
      <c r="K64">
        <f t="shared" si="0"/>
        <v>558.41809417558568</v>
      </c>
      <c r="L64" s="2">
        <f t="shared" si="4"/>
        <v>1.8224200838048044E-2</v>
      </c>
      <c r="M64" s="2">
        <f t="shared" si="2"/>
        <v>2.9198388515484344</v>
      </c>
    </row>
    <row r="65" spans="1:13" x14ac:dyDescent="0.25">
      <c r="A65">
        <v>15750</v>
      </c>
      <c r="B65">
        <v>9.9908736744663607</v>
      </c>
      <c r="C65">
        <v>343.65475520999001</v>
      </c>
      <c r="D65">
        <v>357.16955904999998</v>
      </c>
      <c r="E65">
        <v>226.83929749999999</v>
      </c>
      <c r="F65">
        <v>0.65281637213188004</v>
      </c>
      <c r="G65">
        <v>-2.6469473351188301E-2</v>
      </c>
      <c r="H65">
        <v>1.4461465335803701E-2</v>
      </c>
      <c r="I65">
        <v>11.209473169909799</v>
      </c>
      <c r="J65" s="2">
        <f t="shared" si="3"/>
        <v>1.5625</v>
      </c>
      <c r="K65">
        <f t="shared" si="0"/>
        <v>581.378718608658</v>
      </c>
      <c r="L65" s="2">
        <f t="shared" si="4"/>
        <v>1.9280845361412693E-2</v>
      </c>
      <c r="M65" s="2">
        <f t="shared" si="2"/>
        <v>3.0891319667315544</v>
      </c>
    </row>
    <row r="66" spans="1:13" x14ac:dyDescent="0.25">
      <c r="A66">
        <v>16000</v>
      </c>
      <c r="B66">
        <v>9.9922016505635796</v>
      </c>
      <c r="C66">
        <v>343.65475520999001</v>
      </c>
      <c r="D66">
        <v>357.16955904999998</v>
      </c>
      <c r="E66">
        <v>226.77679749999999</v>
      </c>
      <c r="F66">
        <v>0.68107364365127798</v>
      </c>
      <c r="G66">
        <v>3.6434119694747497E-2</v>
      </c>
      <c r="H66">
        <v>1.8053633656824799E-2</v>
      </c>
      <c r="I66">
        <v>11.8171308575995</v>
      </c>
      <c r="J66" s="2">
        <f t="shared" si="3"/>
        <v>1.625</v>
      </c>
      <c r="K66">
        <f t="shared" si="0"/>
        <v>604.31479934912409</v>
      </c>
      <c r="L66" s="2">
        <f t="shared" si="4"/>
        <v>1.9554594509893046E-2</v>
      </c>
      <c r="M66" s="2">
        <f t="shared" si="2"/>
        <v>3.1329914152974672</v>
      </c>
    </row>
    <row r="67" spans="1:13" x14ac:dyDescent="0.25">
      <c r="A67">
        <v>16250</v>
      </c>
      <c r="B67">
        <v>9.9880826769607296</v>
      </c>
      <c r="C67">
        <v>343.65475520999001</v>
      </c>
      <c r="D67">
        <v>357.16955904999998</v>
      </c>
      <c r="E67">
        <v>226.71429749999999</v>
      </c>
      <c r="F67">
        <v>0.79663424413343198</v>
      </c>
      <c r="G67">
        <v>9.4370487203091994E-3</v>
      </c>
      <c r="H67">
        <v>-6.1093435870277497E-2</v>
      </c>
      <c r="I67">
        <v>13.215031638361999</v>
      </c>
      <c r="J67" s="2">
        <f t="shared" si="3"/>
        <v>1.6875</v>
      </c>
      <c r="K67">
        <f t="shared" si="0"/>
        <v>627.22633639698404</v>
      </c>
      <c r="L67" s="2">
        <f t="shared" si="4"/>
        <v>2.106899993114757E-2</v>
      </c>
      <c r="M67" s="2">
        <f t="shared" si="2"/>
        <v>3.3756259113321447</v>
      </c>
    </row>
    <row r="68" spans="1:13" x14ac:dyDescent="0.25">
      <c r="A68">
        <v>16500</v>
      </c>
      <c r="B68">
        <v>9.9890201007433994</v>
      </c>
      <c r="C68">
        <v>343.65475520999001</v>
      </c>
      <c r="D68">
        <v>357.16955904999998</v>
      </c>
      <c r="E68">
        <v>226.65179749999999</v>
      </c>
      <c r="F68">
        <v>0.77893510873002103</v>
      </c>
      <c r="G68">
        <v>-2.0383123374525199E-2</v>
      </c>
      <c r="H68">
        <v>1.84594494709912E-2</v>
      </c>
      <c r="I68">
        <v>13.184724264723499</v>
      </c>
      <c r="J68" s="2">
        <f t="shared" si="3"/>
        <v>1.75</v>
      </c>
      <c r="K68">
        <f t="shared" si="0"/>
        <v>650.11332975223786</v>
      </c>
      <c r="L68" s="2">
        <f t="shared" si="4"/>
        <v>2.0280655173996014E-2</v>
      </c>
      <c r="M68" s="2">
        <f t="shared" si="2"/>
        <v>3.2493191574282969</v>
      </c>
    </row>
    <row r="69" spans="1:13" x14ac:dyDescent="0.25">
      <c r="A69">
        <v>16750</v>
      </c>
      <c r="B69">
        <v>9.9940662008745598</v>
      </c>
      <c r="C69">
        <v>343.65475520999001</v>
      </c>
      <c r="D69">
        <v>357.16955904999998</v>
      </c>
      <c r="E69">
        <v>226.58929749999999</v>
      </c>
      <c r="F69">
        <v>0.91751993443022895</v>
      </c>
      <c r="G69">
        <v>1.7660961334201399E-2</v>
      </c>
      <c r="H69">
        <v>3.8143141717960002E-2</v>
      </c>
      <c r="I69">
        <v>14.7155396806904</v>
      </c>
      <c r="J69" s="2">
        <f t="shared" si="3"/>
        <v>1.8125</v>
      </c>
      <c r="K69">
        <f t="shared" si="0"/>
        <v>672.97577941488544</v>
      </c>
      <c r="L69" s="2">
        <f t="shared" si="4"/>
        <v>2.1866373398288914E-2</v>
      </c>
      <c r="M69" s="2">
        <f t="shared" si="2"/>
        <v>3.5033792240421544</v>
      </c>
    </row>
    <row r="70" spans="1:13" x14ac:dyDescent="0.25">
      <c r="A70">
        <v>17000</v>
      </c>
      <c r="B70">
        <v>9.9828145119344303</v>
      </c>
      <c r="C70">
        <v>343.65475520999001</v>
      </c>
      <c r="D70">
        <v>357.16955904999998</v>
      </c>
      <c r="E70">
        <v>226.52679749999999</v>
      </c>
      <c r="F70">
        <v>0.96206058907664904</v>
      </c>
      <c r="G70">
        <v>-1.35055237025872E-2</v>
      </c>
      <c r="H70">
        <v>1.8372946668176501E-2</v>
      </c>
      <c r="I70">
        <v>15.4266255663187</v>
      </c>
      <c r="J70" s="2">
        <f t="shared" si="3"/>
        <v>1.875</v>
      </c>
      <c r="K70">
        <f t="shared" si="0"/>
        <v>695.81368538492688</v>
      </c>
      <c r="L70" s="2">
        <f t="shared" si="4"/>
        <v>2.2170626836384554E-2</v>
      </c>
      <c r="M70" s="2">
        <f t="shared" si="2"/>
        <v>3.55212599857364</v>
      </c>
    </row>
    <row r="71" spans="1:13" x14ac:dyDescent="0.25">
      <c r="A71">
        <v>17250</v>
      </c>
      <c r="B71">
        <v>9.9794277215696194</v>
      </c>
      <c r="C71">
        <v>343.65475520999001</v>
      </c>
      <c r="D71">
        <v>357.16955904999998</v>
      </c>
      <c r="E71">
        <v>226.46429749999999</v>
      </c>
      <c r="F71">
        <v>1.03189524530456</v>
      </c>
      <c r="G71">
        <v>-6.0016302920158403E-3</v>
      </c>
      <c r="H71">
        <v>1.2365163589388099E-2</v>
      </c>
      <c r="I71">
        <v>16.353215662956501</v>
      </c>
      <c r="J71" s="2">
        <f t="shared" si="3"/>
        <v>1.9375</v>
      </c>
      <c r="K71">
        <f t="shared" si="0"/>
        <v>718.62704766236209</v>
      </c>
      <c r="L71" s="2">
        <f t="shared" si="4"/>
        <v>2.2756192820952453E-2</v>
      </c>
      <c r="M71" s="2">
        <f t="shared" si="2"/>
        <v>3.6459440116146822</v>
      </c>
    </row>
    <row r="72" spans="1:13" x14ac:dyDescent="0.25">
      <c r="A72">
        <v>17500</v>
      </c>
      <c r="B72">
        <v>9.9838457004384704</v>
      </c>
      <c r="C72">
        <v>343.65475520999001</v>
      </c>
      <c r="D72">
        <v>357.16955904999998</v>
      </c>
      <c r="E72">
        <v>226.40179749999999</v>
      </c>
      <c r="F72">
        <v>1.05907655159974</v>
      </c>
      <c r="G72">
        <v>-4.7287376013052098E-3</v>
      </c>
      <c r="H72">
        <v>8.6742666867772305E-3</v>
      </c>
      <c r="I72">
        <v>16.866997789700299</v>
      </c>
      <c r="J72" s="2">
        <f t="shared" si="3"/>
        <v>2</v>
      </c>
      <c r="K72">
        <f t="shared" si="0"/>
        <v>741.41586624719116</v>
      </c>
      <c r="L72" s="2">
        <f t="shared" si="4"/>
        <v>2.2749712486024372E-2</v>
      </c>
      <c r="M72" s="2">
        <f t="shared" si="2"/>
        <v>3.6449057475030093</v>
      </c>
    </row>
    <row r="73" spans="1:13" x14ac:dyDescent="0.25">
      <c r="A73">
        <v>17750</v>
      </c>
      <c r="B73">
        <v>9.9896281057507093</v>
      </c>
      <c r="C73">
        <v>343.65475520999001</v>
      </c>
      <c r="D73">
        <v>357.16955904999998</v>
      </c>
      <c r="E73">
        <v>226.33929749999999</v>
      </c>
      <c r="F73">
        <v>1.1354348504490199</v>
      </c>
      <c r="G73">
        <v>5.6192965704641898E-2</v>
      </c>
      <c r="H73">
        <v>8.9220012252670594E-2</v>
      </c>
      <c r="I73">
        <v>17.9456165102842</v>
      </c>
      <c r="J73" s="2">
        <f t="shared" si="3"/>
        <v>2.0625</v>
      </c>
      <c r="K73">
        <f t="shared" si="0"/>
        <v>764.1801411394141</v>
      </c>
      <c r="L73" s="2">
        <f t="shared" si="4"/>
        <v>2.3483489748276867E-2</v>
      </c>
      <c r="M73" s="2">
        <f t="shared" si="2"/>
        <v>3.7624698249485675</v>
      </c>
    </row>
    <row r="74" spans="1:13" x14ac:dyDescent="0.25">
      <c r="A74">
        <v>18000</v>
      </c>
      <c r="B74">
        <v>9.9795320515698602</v>
      </c>
      <c r="C74">
        <v>343.65475520999001</v>
      </c>
      <c r="D74">
        <v>357.16955904999998</v>
      </c>
      <c r="E74">
        <v>226.27679749999999</v>
      </c>
      <c r="F74">
        <v>1.3018866851394399</v>
      </c>
      <c r="G74">
        <v>1.05451439281167E-2</v>
      </c>
      <c r="H74">
        <v>-3.2797902469903703E-2</v>
      </c>
      <c r="I74">
        <v>19.625875972119498</v>
      </c>
      <c r="J74" s="2">
        <f t="shared" si="3"/>
        <v>2.125</v>
      </c>
      <c r="K74">
        <f t="shared" si="0"/>
        <v>786.9198723390308</v>
      </c>
      <c r="L74" s="2">
        <f t="shared" si="4"/>
        <v>2.4940119905453386E-2</v>
      </c>
      <c r="M74" s="2">
        <f t="shared" si="2"/>
        <v>3.995847703246612</v>
      </c>
    </row>
    <row r="75" spans="1:13" x14ac:dyDescent="0.25">
      <c r="A75">
        <v>18250</v>
      </c>
      <c r="B75">
        <v>9.9890635368227692</v>
      </c>
      <c r="C75">
        <v>343.65475520999001</v>
      </c>
      <c r="D75">
        <v>357.16955904999998</v>
      </c>
      <c r="E75">
        <v>226.21429749999999</v>
      </c>
      <c r="F75">
        <v>1.29309447019475</v>
      </c>
      <c r="G75">
        <v>4.0209477135085797E-2</v>
      </c>
      <c r="H75">
        <v>2.7145850920936201E-2</v>
      </c>
      <c r="I75">
        <v>19.635427265829701</v>
      </c>
      <c r="J75" s="2">
        <f t="shared" si="3"/>
        <v>2.1875</v>
      </c>
      <c r="K75">
        <f t="shared" si="0"/>
        <v>809.63505984604137</v>
      </c>
      <c r="L75" s="2">
        <f t="shared" si="4"/>
        <v>2.4252194895763947E-2</v>
      </c>
      <c r="M75" s="2">
        <f t="shared" si="2"/>
        <v>3.8856299665078087</v>
      </c>
    </row>
    <row r="76" spans="1:13" x14ac:dyDescent="0.25">
      <c r="A76">
        <v>18500</v>
      </c>
      <c r="B76">
        <v>9.9883145316607909</v>
      </c>
      <c r="C76">
        <v>343.65475520999001</v>
      </c>
      <c r="D76">
        <v>357.16955904999998</v>
      </c>
      <c r="E76">
        <v>226.15179749999999</v>
      </c>
      <c r="F76">
        <v>1.42629629521894</v>
      </c>
      <c r="G76">
        <v>2.3652489269439E-3</v>
      </c>
      <c r="H76">
        <v>-2.62431293701119E-2</v>
      </c>
      <c r="I76">
        <v>21.121035302107501</v>
      </c>
      <c r="J76" s="2">
        <f t="shared" si="3"/>
        <v>2.25</v>
      </c>
      <c r="K76">
        <f t="shared" si="0"/>
        <v>832.32570366044581</v>
      </c>
      <c r="L76" s="2">
        <f t="shared" si="4"/>
        <v>2.5375925805511353E-2</v>
      </c>
      <c r="M76" s="2">
        <f t="shared" si="2"/>
        <v>4.0656715056745698</v>
      </c>
    </row>
    <row r="77" spans="1:13" x14ac:dyDescent="0.25">
      <c r="A77">
        <v>18750</v>
      </c>
      <c r="B77">
        <v>9.9847320294181507</v>
      </c>
      <c r="C77">
        <v>343.65475520999001</v>
      </c>
      <c r="D77">
        <v>357.16955904999998</v>
      </c>
      <c r="E77">
        <v>226.08929749999999</v>
      </c>
      <c r="F77">
        <v>1.51420890066383</v>
      </c>
      <c r="G77">
        <v>-1.6821645911476401E-2</v>
      </c>
      <c r="H77">
        <v>-6.7162125817680201E-3</v>
      </c>
      <c r="I77">
        <v>22.2400978479942</v>
      </c>
      <c r="J77" s="2">
        <f t="shared" si="3"/>
        <v>2.3125</v>
      </c>
      <c r="K77">
        <f t="shared" si="0"/>
        <v>854.99180378224401</v>
      </c>
      <c r="L77" s="2">
        <f t="shared" si="4"/>
        <v>2.6012059705847756E-2</v>
      </c>
      <c r="M77" s="2">
        <f t="shared" si="2"/>
        <v>4.1675913919563001</v>
      </c>
    </row>
    <row r="78" spans="1:13" x14ac:dyDescent="0.25">
      <c r="A78">
        <v>19000</v>
      </c>
      <c r="B78">
        <v>9.9936991519422094</v>
      </c>
      <c r="C78">
        <v>343.65475520999001</v>
      </c>
      <c r="D78">
        <v>357.16955904999998</v>
      </c>
      <c r="E78">
        <v>226.02679749999999</v>
      </c>
      <c r="F78">
        <v>1.46072779324396</v>
      </c>
      <c r="G78">
        <v>-3.6469987425107299E-2</v>
      </c>
      <c r="H78">
        <v>-7.7611718057828396E-3</v>
      </c>
      <c r="I78">
        <v>21.9176947347155</v>
      </c>
      <c r="J78" s="2">
        <f t="shared" si="3"/>
        <v>2.375</v>
      </c>
      <c r="K78">
        <f t="shared" si="0"/>
        <v>877.63336021143607</v>
      </c>
      <c r="L78" s="2">
        <f t="shared" si="4"/>
        <v>2.4973634467854746E-2</v>
      </c>
      <c r="M78" s="2">
        <f t="shared" si="2"/>
        <v>4.0012173280801919</v>
      </c>
    </row>
    <row r="79" spans="1:13" x14ac:dyDescent="0.25">
      <c r="A79">
        <v>19250</v>
      </c>
      <c r="B79">
        <v>9.9859644719126806</v>
      </c>
      <c r="C79">
        <v>343.65475520999001</v>
      </c>
      <c r="D79">
        <v>357.16955904999998</v>
      </c>
      <c r="E79">
        <v>225.96429749999999</v>
      </c>
      <c r="F79">
        <v>1.5760174348476601</v>
      </c>
      <c r="G79">
        <v>1.87758231564773E-2</v>
      </c>
      <c r="H79">
        <v>-4.6747993891960597E-2</v>
      </c>
      <c r="I79">
        <v>23.261172609746101</v>
      </c>
      <c r="J79" s="2">
        <f t="shared" si="3"/>
        <v>2.4375</v>
      </c>
      <c r="K79">
        <f t="shared" si="0"/>
        <v>900.250372948022</v>
      </c>
      <c r="L79" s="2">
        <f t="shared" si="4"/>
        <v>2.5838559259435193E-2</v>
      </c>
      <c r="M79" s="2">
        <f t="shared" si="2"/>
        <v>4.1397935560622425</v>
      </c>
    </row>
    <row r="80" spans="1:13" x14ac:dyDescent="0.25">
      <c r="A80">
        <v>19500</v>
      </c>
      <c r="B80">
        <v>9.9844855547325295</v>
      </c>
      <c r="C80">
        <v>343.65475520999001</v>
      </c>
      <c r="D80">
        <v>357.16955904999998</v>
      </c>
      <c r="E80">
        <v>225.90179749999999</v>
      </c>
      <c r="F80">
        <v>1.71408607442995</v>
      </c>
      <c r="G80">
        <v>-2.6866247503194399E-2</v>
      </c>
      <c r="H80">
        <v>-2.72060244957875E-2</v>
      </c>
      <c r="I80">
        <v>24.788097103410099</v>
      </c>
      <c r="J80" s="2">
        <f t="shared" si="3"/>
        <v>2.5</v>
      </c>
      <c r="K80">
        <f t="shared" si="0"/>
        <v>922.84284199200169</v>
      </c>
      <c r="L80" s="2">
        <f t="shared" si="4"/>
        <v>2.6860583379401601E-2</v>
      </c>
      <c r="M80" s="2">
        <f t="shared" si="2"/>
        <v>4.3035398711526298</v>
      </c>
    </row>
    <row r="81" spans="1:13" x14ac:dyDescent="0.25">
      <c r="A81">
        <v>19750</v>
      </c>
      <c r="B81">
        <v>9.9896641297705209</v>
      </c>
      <c r="C81">
        <v>343.65475520999001</v>
      </c>
      <c r="D81">
        <v>357.16955904999998</v>
      </c>
      <c r="E81">
        <v>225.83929749999999</v>
      </c>
      <c r="F81">
        <v>1.7943826756996</v>
      </c>
      <c r="G81">
        <v>-7.1949432965470198E-2</v>
      </c>
      <c r="H81">
        <v>-5.4071795464785098E-2</v>
      </c>
      <c r="I81">
        <v>25.638922032371202</v>
      </c>
      <c r="J81" s="2">
        <f t="shared" si="3"/>
        <v>2.5625</v>
      </c>
      <c r="K81">
        <f t="shared" si="0"/>
        <v>945.41076734337526</v>
      </c>
      <c r="L81" s="2">
        <f t="shared" si="4"/>
        <v>2.7119346339176068E-2</v>
      </c>
      <c r="M81" s="2">
        <f t="shared" si="2"/>
        <v>4.3449982676005963</v>
      </c>
    </row>
    <row r="82" spans="1:13" x14ac:dyDescent="0.25">
      <c r="A82">
        <v>20000</v>
      </c>
      <c r="B82">
        <v>9.9905565229526605</v>
      </c>
      <c r="C82">
        <v>343.65475520999001</v>
      </c>
      <c r="D82">
        <v>357.16955904999998</v>
      </c>
      <c r="E82">
        <v>225.77679749999999</v>
      </c>
      <c r="F82">
        <v>1.9618783058831</v>
      </c>
      <c r="G82">
        <v>4.7640457422120301E-2</v>
      </c>
      <c r="H82">
        <v>9.7635921509186305E-2</v>
      </c>
      <c r="I82">
        <v>27.841143860000201</v>
      </c>
      <c r="J82" s="2">
        <f t="shared" si="3"/>
        <v>2.625</v>
      </c>
      <c r="K82">
        <f t="shared" si="0"/>
        <v>967.95414900214269</v>
      </c>
      <c r="L82" s="2">
        <f t="shared" si="4"/>
        <v>2.8762874655479751E-2</v>
      </c>
      <c r="M82" s="2">
        <f t="shared" si="2"/>
        <v>4.6083205320010512</v>
      </c>
    </row>
    <row r="83" spans="1:13" x14ac:dyDescent="0.25">
      <c r="A83">
        <v>20250</v>
      </c>
      <c r="B83">
        <v>9.9806518397001707</v>
      </c>
      <c r="C83">
        <v>343.65475520999001</v>
      </c>
      <c r="D83">
        <v>357.16955904999998</v>
      </c>
      <c r="E83">
        <v>225.71429749999999</v>
      </c>
      <c r="F83">
        <v>1.96203749499876</v>
      </c>
      <c r="G83">
        <v>-2.3898748540149398E-2</v>
      </c>
      <c r="H83">
        <v>5.9371222132594201E-2</v>
      </c>
      <c r="I83">
        <v>27.850536305840802</v>
      </c>
      <c r="J83" s="2">
        <f t="shared" si="3"/>
        <v>2.6875</v>
      </c>
      <c r="K83">
        <f t="shared" si="0"/>
        <v>990.47298696830387</v>
      </c>
      <c r="L83" s="2">
        <f t="shared" si="4"/>
        <v>2.8118420867879808E-2</v>
      </c>
      <c r="M83" s="2">
        <f t="shared" si="2"/>
        <v>4.505067652833187</v>
      </c>
    </row>
    <row r="84" spans="1:13" x14ac:dyDescent="0.25">
      <c r="A84">
        <v>20500</v>
      </c>
      <c r="B84">
        <v>9.9825818871804</v>
      </c>
      <c r="C84">
        <v>343.65475520999001</v>
      </c>
      <c r="D84">
        <v>357.16955904999998</v>
      </c>
      <c r="E84">
        <v>225.65179749999999</v>
      </c>
      <c r="F84">
        <v>2.1152097062647699</v>
      </c>
      <c r="G84">
        <v>3.0184228440714601E-2</v>
      </c>
      <c r="H84">
        <v>-2.6969163968108001E-3</v>
      </c>
      <c r="I84">
        <v>29.529922764330699</v>
      </c>
      <c r="J84" s="2">
        <f t="shared" si="3"/>
        <v>2.75</v>
      </c>
      <c r="K84">
        <f t="shared" si="0"/>
        <v>1012.9672812418589</v>
      </c>
      <c r="L84" s="2">
        <f t="shared" si="4"/>
        <v>2.9151901854251549E-2</v>
      </c>
      <c r="M84" s="2">
        <f t="shared" si="2"/>
        <v>4.6706495602737998</v>
      </c>
    </row>
    <row r="85" spans="1:13" x14ac:dyDescent="0.25">
      <c r="A85">
        <v>20750</v>
      </c>
      <c r="B85">
        <v>9.9785046680900695</v>
      </c>
      <c r="C85">
        <v>343.65475520999001</v>
      </c>
      <c r="D85">
        <v>357.16955904999998</v>
      </c>
      <c r="E85">
        <v>225.58929749999999</v>
      </c>
      <c r="F85">
        <v>2.3092298452351598</v>
      </c>
      <c r="G85">
        <v>-7.1318549634011005E-2</v>
      </c>
      <c r="H85">
        <v>2.8380231548478501E-2</v>
      </c>
      <c r="I85">
        <v>31.492800637468001</v>
      </c>
      <c r="J85" s="2">
        <f t="shared" si="3"/>
        <v>2.8125</v>
      </c>
      <c r="K85">
        <f t="shared" si="0"/>
        <v>1035.4370318228077</v>
      </c>
      <c r="L85" s="2">
        <f t="shared" si="4"/>
        <v>3.0414983885622995E-2</v>
      </c>
      <c r="M85" s="2">
        <f t="shared" si="2"/>
        <v>4.8730176103553902</v>
      </c>
    </row>
    <row r="86" spans="1:13" x14ac:dyDescent="0.25">
      <c r="A86">
        <v>21000</v>
      </c>
      <c r="B86">
        <v>9.9801259163237397</v>
      </c>
      <c r="C86">
        <v>343.65475520999001</v>
      </c>
      <c r="D86">
        <v>357.16955904999998</v>
      </c>
      <c r="E86">
        <v>225.52679749999999</v>
      </c>
      <c r="F86">
        <v>2.2910012441490299</v>
      </c>
      <c r="G86">
        <v>6.4633899705460698E-2</v>
      </c>
      <c r="H86">
        <v>1.7985801867687098E-2</v>
      </c>
      <c r="I86">
        <v>31.5538605453984</v>
      </c>
      <c r="J86" s="2">
        <f t="shared" si="3"/>
        <v>2.875</v>
      </c>
      <c r="K86">
        <f t="shared" si="0"/>
        <v>1057.8822387111504</v>
      </c>
      <c r="L86" s="2">
        <f t="shared" si="4"/>
        <v>2.9827384741652731E-2</v>
      </c>
      <c r="M86" s="2">
        <f t="shared" si="2"/>
        <v>4.7788738492682654</v>
      </c>
    </row>
    <row r="87" spans="1:13" x14ac:dyDescent="0.25">
      <c r="A87">
        <v>21250</v>
      </c>
      <c r="B87">
        <v>9.9818492910004597</v>
      </c>
      <c r="C87">
        <v>343.65475520999001</v>
      </c>
      <c r="D87">
        <v>357.16955904999998</v>
      </c>
      <c r="E87">
        <v>225.46429749999999</v>
      </c>
      <c r="F87">
        <v>2.4237420620028902</v>
      </c>
      <c r="G87">
        <v>0.102572730717173</v>
      </c>
      <c r="H87">
        <v>3.35528587486306E-2</v>
      </c>
      <c r="I87">
        <v>33.0568489446418</v>
      </c>
      <c r="J87" s="2">
        <f t="shared" si="3"/>
        <v>2.9375</v>
      </c>
      <c r="K87">
        <f t="shared" si="0"/>
        <v>1080.302901906887</v>
      </c>
      <c r="L87" s="2">
        <f t="shared" si="4"/>
        <v>3.0599611355566849E-2</v>
      </c>
      <c r="M87" s="2">
        <f t="shared" si="2"/>
        <v>4.9025981919455397</v>
      </c>
    </row>
    <row r="88" spans="1:13" x14ac:dyDescent="0.25">
      <c r="A88">
        <v>21500</v>
      </c>
      <c r="B88">
        <v>9.99440518364006</v>
      </c>
      <c r="C88">
        <v>343.65475520999001</v>
      </c>
      <c r="D88">
        <v>357.16955904999998</v>
      </c>
      <c r="E88">
        <v>225.40179749999999</v>
      </c>
      <c r="F88">
        <v>2.5140128392807002</v>
      </c>
      <c r="G88">
        <v>-5.1044584466926101E-3</v>
      </c>
      <c r="H88">
        <v>-4.4884284141120799E-2</v>
      </c>
      <c r="I88">
        <v>33.8163120072781</v>
      </c>
      <c r="J88" s="2">
        <f t="shared" si="3"/>
        <v>3</v>
      </c>
      <c r="K88">
        <f t="shared" si="0"/>
        <v>1102.6990214100174</v>
      </c>
      <c r="L88" s="2">
        <f t="shared" si="4"/>
        <v>3.0666855915077625E-2</v>
      </c>
      <c r="M88" s="2">
        <f t="shared" si="2"/>
        <v>4.9133719580579562</v>
      </c>
    </row>
    <row r="89" spans="1:13" x14ac:dyDescent="0.25">
      <c r="A89">
        <v>21750</v>
      </c>
      <c r="B89">
        <v>9.9890074070201802</v>
      </c>
      <c r="C89">
        <v>343.65475520999001</v>
      </c>
      <c r="D89">
        <v>357.16955904999998</v>
      </c>
      <c r="E89">
        <v>225.33929749999999</v>
      </c>
      <c r="F89">
        <v>2.6777903339595701</v>
      </c>
      <c r="G89">
        <v>-3.9894019218720302E-2</v>
      </c>
      <c r="H89">
        <v>-6.3993536418886499E-2</v>
      </c>
      <c r="I89">
        <v>35.371162598715799</v>
      </c>
      <c r="J89" s="2">
        <f t="shared" si="3"/>
        <v>3.0625</v>
      </c>
      <c r="K89">
        <f t="shared" si="0"/>
        <v>1125.0705972205417</v>
      </c>
      <c r="L89" s="2">
        <f t="shared" si="4"/>
        <v>3.1439060523045716E-2</v>
      </c>
      <c r="M89" s="2">
        <f t="shared" si="2"/>
        <v>5.0370927749940062</v>
      </c>
    </row>
    <row r="90" spans="1:13" x14ac:dyDescent="0.25">
      <c r="A90">
        <v>22000</v>
      </c>
      <c r="B90">
        <v>9.9874327683110202</v>
      </c>
      <c r="C90">
        <v>343.65475520999001</v>
      </c>
      <c r="D90">
        <v>357.16955904999998</v>
      </c>
      <c r="E90">
        <v>225.27679749999999</v>
      </c>
      <c r="F90">
        <v>2.7723444674112301</v>
      </c>
      <c r="G90">
        <v>2.8238387004931899E-2</v>
      </c>
      <c r="H90">
        <v>0.108759311479923</v>
      </c>
      <c r="I90">
        <v>36.699896371564201</v>
      </c>
      <c r="J90" s="2">
        <f t="shared" si="3"/>
        <v>3.125</v>
      </c>
      <c r="K90">
        <f t="shared" si="0"/>
        <v>1147.4176293384596</v>
      </c>
      <c r="L90" s="2">
        <f t="shared" si="4"/>
        <v>3.1984776452078242E-2</v>
      </c>
      <c r="M90" s="2">
        <f t="shared" si="2"/>
        <v>5.1245261053034135</v>
      </c>
    </row>
    <row r="91" spans="1:13" x14ac:dyDescent="0.25">
      <c r="A91">
        <v>22250</v>
      </c>
      <c r="B91">
        <v>9.98663360654154</v>
      </c>
      <c r="C91">
        <v>343.65475520999001</v>
      </c>
      <c r="D91">
        <v>357.16955904999998</v>
      </c>
      <c r="E91">
        <v>225.21429749999999</v>
      </c>
      <c r="F91">
        <v>2.9762326991696901</v>
      </c>
      <c r="G91">
        <v>-3.52414090590309E-2</v>
      </c>
      <c r="H91">
        <v>-1.43400302392136E-2</v>
      </c>
      <c r="I91">
        <v>38.720559371589601</v>
      </c>
      <c r="J91" s="2">
        <f t="shared" si="3"/>
        <v>3.1875</v>
      </c>
      <c r="K91">
        <f t="shared" si="0"/>
        <v>1169.7401177637714</v>
      </c>
      <c r="L91" s="2">
        <f t="shared" si="4"/>
        <v>3.3101847823782345E-2</v>
      </c>
      <c r="M91" s="2">
        <f t="shared" si="2"/>
        <v>5.3035006688543431</v>
      </c>
    </row>
    <row r="92" spans="1:13" x14ac:dyDescent="0.25">
      <c r="A92">
        <v>22500</v>
      </c>
      <c r="B92">
        <v>9.9913086896346197</v>
      </c>
      <c r="C92">
        <v>343.65475520999001</v>
      </c>
      <c r="D92">
        <v>357.16955904999998</v>
      </c>
      <c r="E92">
        <v>225.15179749999999</v>
      </c>
      <c r="F92">
        <v>3.0040547509125299</v>
      </c>
      <c r="G92">
        <v>1.5785975188179299E-2</v>
      </c>
      <c r="H92">
        <v>-0.100832543957037</v>
      </c>
      <c r="I92">
        <v>39.025555479360698</v>
      </c>
      <c r="J92" s="2">
        <f t="shared" si="3"/>
        <v>3.25</v>
      </c>
      <c r="K92">
        <f t="shared" si="0"/>
        <v>1192.0380624964771</v>
      </c>
      <c r="L92" s="2">
        <f t="shared" si="4"/>
        <v>3.2738514571950615E-2</v>
      </c>
      <c r="M92" s="2">
        <f t="shared" si="2"/>
        <v>5.2452882646899397</v>
      </c>
    </row>
    <row r="93" spans="1:13" x14ac:dyDescent="0.25">
      <c r="A93">
        <v>22750</v>
      </c>
      <c r="B93">
        <v>9.9937122771720102</v>
      </c>
      <c r="C93">
        <v>343.65475520999001</v>
      </c>
      <c r="D93">
        <v>357.16955904999998</v>
      </c>
      <c r="E93">
        <v>225.08929749999999</v>
      </c>
      <c r="F93">
        <v>3.1267927939129598</v>
      </c>
      <c r="G93">
        <v>-2.30469305109973E-2</v>
      </c>
      <c r="H93">
        <v>5.0385481070922999E-2</v>
      </c>
      <c r="I93">
        <v>40.527269113686302</v>
      </c>
      <c r="J93" s="2">
        <f t="shared" si="3"/>
        <v>3.3125</v>
      </c>
      <c r="K93">
        <f t="shared" si="0"/>
        <v>1214.3114635365766</v>
      </c>
      <c r="L93" s="2">
        <f t="shared" si="4"/>
        <v>3.3374690374456444E-2</v>
      </c>
      <c r="M93" s="2">
        <f t="shared" si="2"/>
        <v>5.3472148644392909</v>
      </c>
    </row>
    <row r="94" spans="1:13" x14ac:dyDescent="0.25">
      <c r="A94">
        <v>23000</v>
      </c>
      <c r="B94">
        <v>9.9788458938175904</v>
      </c>
      <c r="C94">
        <v>343.65475520999001</v>
      </c>
      <c r="D94">
        <v>357.16955904999998</v>
      </c>
      <c r="E94">
        <v>225.02679749999999</v>
      </c>
      <c r="F94">
        <v>3.24796616591152</v>
      </c>
      <c r="G94">
        <v>-2.0943545459117799E-3</v>
      </c>
      <c r="H94">
        <v>-6.6818032551864998E-2</v>
      </c>
      <c r="I94">
        <v>41.746406439568197</v>
      </c>
      <c r="J94" s="2">
        <f t="shared" si="3"/>
        <v>3.375</v>
      </c>
      <c r="K94">
        <f t="shared" si="0"/>
        <v>1236.5603208840701</v>
      </c>
      <c r="L94" s="2">
        <f t="shared" si="4"/>
        <v>3.3760105135608669E-2</v>
      </c>
      <c r="M94" s="2">
        <f t="shared" si="2"/>
        <v>5.4089651164022223</v>
      </c>
    </row>
    <row r="95" spans="1:13" x14ac:dyDescent="0.25">
      <c r="A95">
        <v>23250</v>
      </c>
      <c r="B95">
        <v>9.9791939287826796</v>
      </c>
      <c r="C95">
        <v>343.65475520999001</v>
      </c>
      <c r="D95">
        <v>357.16955904999998</v>
      </c>
      <c r="E95">
        <v>224.96429749999999</v>
      </c>
      <c r="F95">
        <v>3.29452342088956</v>
      </c>
      <c r="G95">
        <v>1.7871457639479602E-2</v>
      </c>
      <c r="H95">
        <v>-1.27969772426573E-4</v>
      </c>
      <c r="I95">
        <v>42.315262374965201</v>
      </c>
      <c r="J95" s="2">
        <f t="shared" si="3"/>
        <v>3.4375</v>
      </c>
      <c r="K95">
        <f t="shared" si="0"/>
        <v>1258.7846345389571</v>
      </c>
      <c r="L95" s="2">
        <f t="shared" si="4"/>
        <v>3.3615966714166001E-2</v>
      </c>
      <c r="M95" s="2">
        <f t="shared" si="2"/>
        <v>5.3858715955027758</v>
      </c>
    </row>
    <row r="96" spans="1:13" x14ac:dyDescent="0.25">
      <c r="A96">
        <v>23500</v>
      </c>
      <c r="B96">
        <v>9.9838198040578607</v>
      </c>
      <c r="C96">
        <v>343.65475520999001</v>
      </c>
      <c r="D96">
        <v>357.16955904999998</v>
      </c>
      <c r="E96">
        <v>224.90179749999999</v>
      </c>
      <c r="F96">
        <v>3.4476261967457802</v>
      </c>
      <c r="G96">
        <v>-4.9653926012404502E-2</v>
      </c>
      <c r="H96">
        <v>-4.9736063401476099E-2</v>
      </c>
      <c r="I96">
        <v>43.8017967698554</v>
      </c>
      <c r="J96" s="2">
        <f t="shared" si="3"/>
        <v>3.5</v>
      </c>
      <c r="K96">
        <f t="shared" si="0"/>
        <v>1280.984404501238</v>
      </c>
      <c r="L96" s="2">
        <f t="shared" si="4"/>
        <v>3.4193856393521037E-2</v>
      </c>
      <c r="M96" s="2">
        <f t="shared" si="2"/>
        <v>5.4784597288692005</v>
      </c>
    </row>
    <row r="97" spans="1:13" x14ac:dyDescent="0.25">
      <c r="A97">
        <v>23750</v>
      </c>
      <c r="B97">
        <v>9.9959839184449208</v>
      </c>
      <c r="C97">
        <v>343.65475520999001</v>
      </c>
      <c r="D97">
        <v>357.16955904999998</v>
      </c>
      <c r="E97">
        <v>224.83929749999999</v>
      </c>
      <c r="F97">
        <v>3.4923955275424401</v>
      </c>
      <c r="G97">
        <v>8.2018446078625296E-2</v>
      </c>
      <c r="H97">
        <v>1.900763226554E-2</v>
      </c>
      <c r="I97">
        <v>44.587374574746903</v>
      </c>
      <c r="J97" s="2">
        <f t="shared" si="3"/>
        <v>3.5625</v>
      </c>
      <c r="K97">
        <f t="shared" si="0"/>
        <v>1303.1596307709131</v>
      </c>
      <c r="L97" s="2">
        <f t="shared" si="4"/>
        <v>3.4214821823762488E-2</v>
      </c>
      <c r="M97" s="2">
        <f t="shared" si="2"/>
        <v>5.4818187610869877</v>
      </c>
    </row>
    <row r="98" spans="1:13" x14ac:dyDescent="0.25">
      <c r="A98">
        <v>24000</v>
      </c>
      <c r="B98">
        <v>9.98532787741261</v>
      </c>
      <c r="C98">
        <v>343.65475520999001</v>
      </c>
      <c r="D98">
        <v>357.16955904999998</v>
      </c>
      <c r="E98">
        <v>224.77679749999999</v>
      </c>
      <c r="F98">
        <v>3.74961720853964</v>
      </c>
      <c r="G98">
        <v>-8.4724794712176497E-3</v>
      </c>
      <c r="H98">
        <v>-0.122321556917284</v>
      </c>
      <c r="I98">
        <v>46.882479192533197</v>
      </c>
      <c r="J98" s="2">
        <f t="shared" si="3"/>
        <v>3.625</v>
      </c>
      <c r="K98">
        <f t="shared" si="0"/>
        <v>1325.3103133479817</v>
      </c>
      <c r="L98" s="2">
        <f t="shared" si="4"/>
        <v>3.5374718449220612E-2</v>
      </c>
      <c r="M98" s="2">
        <f t="shared" si="2"/>
        <v>5.6676546866723694</v>
      </c>
    </row>
    <row r="99" spans="1:13" x14ac:dyDescent="0.25">
      <c r="A99">
        <v>24250</v>
      </c>
      <c r="B99">
        <v>9.9875833367714399</v>
      </c>
      <c r="C99">
        <v>343.65475520999001</v>
      </c>
      <c r="D99">
        <v>357.16955904999998</v>
      </c>
      <c r="E99">
        <v>224.71429749999999</v>
      </c>
      <c r="F99">
        <v>3.8478095693747898</v>
      </c>
      <c r="G99">
        <v>3.3301128186487001E-3</v>
      </c>
      <c r="H99">
        <v>-6.6113536150999394E-2</v>
      </c>
      <c r="I99">
        <v>48.042841270176197</v>
      </c>
      <c r="J99" s="2">
        <f t="shared" si="3"/>
        <v>3.6875</v>
      </c>
      <c r="K99">
        <f t="shared" si="0"/>
        <v>1347.436452232444</v>
      </c>
      <c r="L99" s="2">
        <f t="shared" si="4"/>
        <v>3.5654995967029403E-2</v>
      </c>
      <c r="M99" s="2">
        <f t="shared" si="2"/>
        <v>5.7125600953092794</v>
      </c>
    </row>
    <row r="100" spans="1:13" x14ac:dyDescent="0.25">
      <c r="A100">
        <v>24500</v>
      </c>
      <c r="B100">
        <v>9.9942542213296104</v>
      </c>
      <c r="C100">
        <v>343.65475520999001</v>
      </c>
      <c r="D100">
        <v>357.16955904999998</v>
      </c>
      <c r="E100">
        <v>224.65179749999999</v>
      </c>
      <c r="F100">
        <v>3.97022345152731</v>
      </c>
      <c r="G100">
        <v>-2.5435217119379201E-2</v>
      </c>
      <c r="H100">
        <v>-4.3433473796894002E-2</v>
      </c>
      <c r="I100">
        <v>49.119071260352101</v>
      </c>
      <c r="J100" s="2">
        <f t="shared" si="3"/>
        <v>3.75</v>
      </c>
      <c r="K100">
        <f t="shared" si="0"/>
        <v>1369.5380474243004</v>
      </c>
      <c r="L100" s="2">
        <f t="shared" si="4"/>
        <v>3.58654302103769E-2</v>
      </c>
      <c r="M100" s="2">
        <f t="shared" si="2"/>
        <v>5.7462753777999893</v>
      </c>
    </row>
    <row r="101" spans="1:13" x14ac:dyDescent="0.25">
      <c r="A101">
        <v>24750</v>
      </c>
      <c r="B101">
        <v>9.9922479709769298</v>
      </c>
      <c r="C101">
        <v>343.65475520999001</v>
      </c>
      <c r="D101">
        <v>357.16955904999998</v>
      </c>
      <c r="E101">
        <v>224.58929749999999</v>
      </c>
      <c r="F101">
        <v>4.1336654488245204</v>
      </c>
      <c r="G101">
        <v>6.9496393686218697E-2</v>
      </c>
      <c r="H101">
        <v>-1.9190235398372599E-2</v>
      </c>
      <c r="I101">
        <v>50.9402744073478</v>
      </c>
      <c r="J101" s="2">
        <f t="shared" si="3"/>
        <v>3.8125</v>
      </c>
      <c r="K101">
        <f t="shared" si="0"/>
        <v>1391.6150989235505</v>
      </c>
      <c r="L101" s="2">
        <f t="shared" si="4"/>
        <v>3.6605146384766446E-2</v>
      </c>
      <c r="M101" s="2">
        <f t="shared" si="2"/>
        <v>5.8647909738634443</v>
      </c>
    </row>
    <row r="102" spans="1:13" x14ac:dyDescent="0.25">
      <c r="A102">
        <v>25000</v>
      </c>
      <c r="B102">
        <v>9.9897994662162706</v>
      </c>
      <c r="C102">
        <v>343.65475520999001</v>
      </c>
      <c r="D102">
        <v>357.16955904999998</v>
      </c>
      <c r="E102">
        <v>224.52679749999999</v>
      </c>
      <c r="F102">
        <v>4.3116891595339801</v>
      </c>
      <c r="G102">
        <v>-6.0184519168099603E-2</v>
      </c>
      <c r="H102">
        <v>4.6612783225897299E-2</v>
      </c>
      <c r="I102">
        <v>52.637334819729901</v>
      </c>
      <c r="J102" s="2">
        <f t="shared" si="3"/>
        <v>3.875</v>
      </c>
      <c r="K102">
        <f t="shared" si="0"/>
        <v>1413.6676067301946</v>
      </c>
      <c r="L102" s="2">
        <f t="shared" si="4"/>
        <v>3.723459076881571E-2</v>
      </c>
      <c r="M102" s="2">
        <f t="shared" si="2"/>
        <v>5.9656390814852029</v>
      </c>
    </row>
    <row r="103" spans="1:13" x14ac:dyDescent="0.25">
      <c r="A103">
        <v>25250</v>
      </c>
      <c r="B103">
        <v>9.99733479221414</v>
      </c>
      <c r="C103">
        <v>343.65475520999001</v>
      </c>
      <c r="D103">
        <v>357.16955904999998</v>
      </c>
      <c r="E103">
        <v>224.46429749999999</v>
      </c>
      <c r="F103">
        <v>4.5168755377705603</v>
      </c>
      <c r="G103">
        <v>-0.104397548924492</v>
      </c>
      <c r="H103">
        <v>-4.9469022198276296E-3</v>
      </c>
      <c r="I103">
        <v>54.701286042360699</v>
      </c>
      <c r="J103" s="2">
        <f t="shared" si="3"/>
        <v>3.9375</v>
      </c>
      <c r="K103">
        <f t="shared" si="0"/>
        <v>1435.6955708442324</v>
      </c>
      <c r="L103" s="2">
        <f t="shared" si="4"/>
        <v>3.810089489249778E-2</v>
      </c>
      <c r="M103" s="2">
        <f t="shared" si="2"/>
        <v>6.1044363028318074</v>
      </c>
    </row>
    <row r="104" spans="1:13" x14ac:dyDescent="0.25">
      <c r="A104">
        <v>25500</v>
      </c>
      <c r="B104">
        <v>9.9944251029498403</v>
      </c>
      <c r="C104">
        <v>343.65475520999001</v>
      </c>
      <c r="D104">
        <v>357.16955904999998</v>
      </c>
      <c r="E104">
        <v>224.40179749999999</v>
      </c>
      <c r="F104">
        <v>4.6910072937824099</v>
      </c>
      <c r="G104">
        <v>-5.8638338620250301E-2</v>
      </c>
      <c r="H104">
        <v>1.15072871960598E-2</v>
      </c>
      <c r="I104">
        <v>56.139775037202298</v>
      </c>
      <c r="J104" s="2">
        <f t="shared" si="3"/>
        <v>4</v>
      </c>
      <c r="K104">
        <f t="shared" si="0"/>
        <v>1457.6989912656641</v>
      </c>
      <c r="L104" s="2">
        <f t="shared" si="4"/>
        <v>3.8512597850162665E-2</v>
      </c>
      <c r="M104" s="2">
        <f t="shared" si="2"/>
        <v>6.1703983881802964</v>
      </c>
    </row>
    <row r="105" spans="1:13" x14ac:dyDescent="0.25">
      <c r="A105">
        <v>25750</v>
      </c>
      <c r="B105">
        <v>9.98101582188192</v>
      </c>
      <c r="C105">
        <v>343.65475520999001</v>
      </c>
      <c r="D105">
        <v>357.16955904999998</v>
      </c>
      <c r="E105">
        <v>224.33929749999999</v>
      </c>
      <c r="F105">
        <v>4.7131227879462196</v>
      </c>
      <c r="G105">
        <v>7.0158357275914796E-2</v>
      </c>
      <c r="H105">
        <v>3.4001858123422303E-2</v>
      </c>
      <c r="I105">
        <v>56.655390447823798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3.8289003081875383E-2</v>
      </c>
      <c r="M105" s="2">
        <f t="shared" ref="M105:M168" si="6">L105*160.21766208</f>
        <v>6.1345745571519883</v>
      </c>
    </row>
    <row r="106" spans="1:13" x14ac:dyDescent="0.25">
      <c r="A106">
        <v>26000</v>
      </c>
      <c r="B106">
        <v>9.9904501289954304</v>
      </c>
      <c r="C106">
        <v>343.65475520999001</v>
      </c>
      <c r="D106">
        <v>357.16955904999998</v>
      </c>
      <c r="E106">
        <v>224.27679749999999</v>
      </c>
      <c r="F106">
        <v>4.8918364424133998</v>
      </c>
      <c r="G106">
        <v>6.8410621560266395E-4</v>
      </c>
      <c r="H106">
        <v>0.17099853019106701</v>
      </c>
      <c r="I106">
        <v>58.3094723864087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3.8830728554159616E-2</v>
      </c>
      <c r="M106" s="2">
        <f t="shared" si="6"/>
        <v>6.2213685458105523</v>
      </c>
    </row>
    <row r="107" spans="1:13" x14ac:dyDescent="0.25">
      <c r="A107">
        <v>26250</v>
      </c>
      <c r="B107">
        <v>9.9910341879564495</v>
      </c>
      <c r="C107">
        <v>343.65475520999001</v>
      </c>
      <c r="D107">
        <v>357.16955904999998</v>
      </c>
      <c r="E107">
        <v>224.21429749999999</v>
      </c>
      <c r="F107">
        <v>4.8865127200076497</v>
      </c>
      <c r="G107">
        <v>2.23546737186044E-2</v>
      </c>
      <c r="H107">
        <v>2.13505015472433E-2</v>
      </c>
      <c r="I107">
        <v>58.657367138628999</v>
      </c>
      <c r="J107" s="2">
        <f t="shared" si="7"/>
        <v>4.1875</v>
      </c>
      <c r="K107">
        <f t="shared" si="5"/>
        <v>1523.5619903743218</v>
      </c>
      <c r="L107" s="2">
        <f t="shared" si="8"/>
        <v>3.8500151296251194E-2</v>
      </c>
      <c r="M107" s="2">
        <f t="shared" si="6"/>
        <v>6.1684042304116478</v>
      </c>
    </row>
    <row r="108" spans="1:13" x14ac:dyDescent="0.25">
      <c r="A108">
        <v>26500</v>
      </c>
      <c r="B108">
        <v>9.9908663694468398</v>
      </c>
      <c r="C108">
        <v>343.65475520999001</v>
      </c>
      <c r="D108">
        <v>357.16955904999998</v>
      </c>
      <c r="E108">
        <v>224.15179749999999</v>
      </c>
      <c r="F108">
        <v>5.1556544925738299</v>
      </c>
      <c r="G108">
        <v>-9.2417028251131003E-2</v>
      </c>
      <c r="H108">
        <v>-6.9763669881394805E-2</v>
      </c>
      <c r="I108">
        <v>61.112211078651697</v>
      </c>
      <c r="J108" s="2">
        <f t="shared" si="7"/>
        <v>4.25</v>
      </c>
      <c r="K108">
        <f t="shared" si="5"/>
        <v>1545.4672360253289</v>
      </c>
      <c r="L108" s="2">
        <f t="shared" si="8"/>
        <v>3.9542870695739626E-2</v>
      </c>
      <c r="M108" s="2">
        <f t="shared" si="6"/>
        <v>6.3354662948031457</v>
      </c>
    </row>
    <row r="109" spans="1:13" x14ac:dyDescent="0.25">
      <c r="A109">
        <v>26750</v>
      </c>
      <c r="B109">
        <v>10.004657702316999</v>
      </c>
      <c r="C109">
        <v>343.65475520999001</v>
      </c>
      <c r="D109">
        <v>357.16955904999998</v>
      </c>
      <c r="E109">
        <v>224.08929749999999</v>
      </c>
      <c r="F109">
        <v>5.5783829335866901</v>
      </c>
      <c r="G109">
        <v>-9.1564357385149897E-2</v>
      </c>
      <c r="H109">
        <v>9.4482806436323702E-2</v>
      </c>
      <c r="I109">
        <v>64.513033077535695</v>
      </c>
      <c r="J109" s="2">
        <f t="shared" si="7"/>
        <v>4.3125</v>
      </c>
      <c r="K109">
        <f t="shared" si="5"/>
        <v>1567.3479379837297</v>
      </c>
      <c r="L109" s="2">
        <f t="shared" si="8"/>
        <v>4.1160632884442147E-2</v>
      </c>
      <c r="M109" s="2">
        <f t="shared" si="6"/>
        <v>6.5946603704784872</v>
      </c>
    </row>
    <row r="110" spans="1:13" x14ac:dyDescent="0.25">
      <c r="A110">
        <v>27000</v>
      </c>
      <c r="B110">
        <v>9.9981104374751002</v>
      </c>
      <c r="C110">
        <v>343.65475520999001</v>
      </c>
      <c r="D110">
        <v>357.16955904999998</v>
      </c>
      <c r="E110">
        <v>224.02679749999999</v>
      </c>
      <c r="F110">
        <v>5.5319221136349004</v>
      </c>
      <c r="G110">
        <v>8.0630624192595604E-2</v>
      </c>
      <c r="H110">
        <v>3.9516373688231403E-2</v>
      </c>
      <c r="I110">
        <v>64.607084189031994</v>
      </c>
      <c r="J110" s="2">
        <f t="shared" si="7"/>
        <v>4.375</v>
      </c>
      <c r="K110">
        <f t="shared" si="5"/>
        <v>1589.2040962495244</v>
      </c>
      <c r="L110" s="2">
        <f t="shared" si="8"/>
        <v>4.0653736257981493E-2</v>
      </c>
      <c r="M110" s="2">
        <f t="shared" si="6"/>
        <v>6.513446578070722</v>
      </c>
    </row>
    <row r="111" spans="1:13" x14ac:dyDescent="0.25">
      <c r="A111">
        <v>27250</v>
      </c>
      <c r="B111">
        <v>9.9953622215304794</v>
      </c>
      <c r="C111">
        <v>343.65475520999001</v>
      </c>
      <c r="D111">
        <v>357.16955904999998</v>
      </c>
      <c r="E111">
        <v>223.96429749999999</v>
      </c>
      <c r="F111">
        <v>5.6117013218813003</v>
      </c>
      <c r="G111">
        <v>-8.5540166868343107E-2</v>
      </c>
      <c r="H111">
        <v>8.5768691157173796E-2</v>
      </c>
      <c r="I111">
        <v>65.4132591636927</v>
      </c>
      <c r="J111" s="2">
        <f t="shared" si="7"/>
        <v>4.4375</v>
      </c>
      <c r="K111">
        <f t="shared" si="5"/>
        <v>1611.0357108227126</v>
      </c>
      <c r="L111" s="2">
        <f t="shared" si="8"/>
        <v>4.0603233512612767E-2</v>
      </c>
      <c r="M111" s="2">
        <f t="shared" si="6"/>
        <v>6.5053551462791237</v>
      </c>
    </row>
    <row r="112" spans="1:13" x14ac:dyDescent="0.25">
      <c r="A112">
        <v>27500</v>
      </c>
      <c r="B112">
        <v>9.9814395707075594</v>
      </c>
      <c r="C112">
        <v>343.65475520999001</v>
      </c>
      <c r="D112">
        <v>357.16955904999998</v>
      </c>
      <c r="E112">
        <v>223.90179749999999</v>
      </c>
      <c r="F112">
        <v>5.9020818500803003</v>
      </c>
      <c r="G112">
        <v>-1.7184670138520101E-2</v>
      </c>
      <c r="H112">
        <v>3.1974217285554801E-2</v>
      </c>
      <c r="I112">
        <v>68.068308360268901</v>
      </c>
      <c r="J112" s="2">
        <f t="shared" si="7"/>
        <v>4.5</v>
      </c>
      <c r="K112">
        <f t="shared" si="5"/>
        <v>1632.842781703295</v>
      </c>
      <c r="L112" s="2">
        <f t="shared" si="8"/>
        <v>4.1686994683752497E-2</v>
      </c>
      <c r="M112" s="2">
        <f t="shared" si="6"/>
        <v>6.6789928273722143</v>
      </c>
    </row>
    <row r="113" spans="1:13" x14ac:dyDescent="0.25">
      <c r="A113">
        <v>27750</v>
      </c>
      <c r="B113">
        <v>9.9995677311726592</v>
      </c>
      <c r="C113">
        <v>343.65475520999001</v>
      </c>
      <c r="D113">
        <v>357.16955904999998</v>
      </c>
      <c r="E113">
        <v>223.83929749999999</v>
      </c>
      <c r="F113">
        <v>6.0830230614209899</v>
      </c>
      <c r="G113">
        <v>-9.7473476771942694E-2</v>
      </c>
      <c r="H113">
        <v>-8.1132095469850202E-2</v>
      </c>
      <c r="I113">
        <v>69.486308063984794</v>
      </c>
      <c r="J113" s="2">
        <f t="shared" si="7"/>
        <v>4.5625</v>
      </c>
      <c r="K113">
        <f t="shared" si="5"/>
        <v>1654.6253088912711</v>
      </c>
      <c r="L113" s="2">
        <f t="shared" si="8"/>
        <v>4.1995192319731936E-2</v>
      </c>
      <c r="M113" s="2">
        <f t="shared" si="6"/>
        <v>6.7283715320674222</v>
      </c>
    </row>
    <row r="114" spans="1:13" x14ac:dyDescent="0.25">
      <c r="A114">
        <v>28000</v>
      </c>
      <c r="B114">
        <v>9.9876199382141593</v>
      </c>
      <c r="C114">
        <v>343.65475520999001</v>
      </c>
      <c r="D114">
        <v>357.16955904999998</v>
      </c>
      <c r="E114">
        <v>223.77679749999999</v>
      </c>
      <c r="F114">
        <v>6.1514088548737904</v>
      </c>
      <c r="G114">
        <v>-3.7025820712183001E-2</v>
      </c>
      <c r="H114">
        <v>-5.6419192557655803E-2</v>
      </c>
      <c r="I114">
        <v>70.233142612589802</v>
      </c>
      <c r="J114" s="2">
        <f t="shared" si="7"/>
        <v>4.625</v>
      </c>
      <c r="K114">
        <f t="shared" si="5"/>
        <v>1676.383292386641</v>
      </c>
      <c r="L114" s="2">
        <f t="shared" si="8"/>
        <v>4.189563504453684E-2</v>
      </c>
      <c r="M114" s="2">
        <f t="shared" si="6"/>
        <v>6.7124206981926093</v>
      </c>
    </row>
    <row r="115" spans="1:13" x14ac:dyDescent="0.25">
      <c r="A115">
        <v>28250</v>
      </c>
      <c r="B115">
        <v>9.9834920269078804</v>
      </c>
      <c r="C115">
        <v>343.65475520999001</v>
      </c>
      <c r="D115">
        <v>357.16955904999998</v>
      </c>
      <c r="E115">
        <v>223.71429749999999</v>
      </c>
      <c r="F115">
        <v>6.2914565157401796</v>
      </c>
      <c r="G115">
        <v>-8.9511697004883498E-2</v>
      </c>
      <c r="H115">
        <v>-0.12582923370042201</v>
      </c>
      <c r="I115">
        <v>71.708556278734605</v>
      </c>
      <c r="J115" s="2">
        <f t="shared" si="7"/>
        <v>4.6875</v>
      </c>
      <c r="K115">
        <f t="shared" si="5"/>
        <v>1698.1167321894047</v>
      </c>
      <c r="L115" s="2">
        <f t="shared" si="8"/>
        <v>4.2228284380826868E-2</v>
      </c>
      <c r="M115" s="2">
        <f t="shared" si="6"/>
        <v>6.7657169971454607</v>
      </c>
    </row>
    <row r="116" spans="1:13" x14ac:dyDescent="0.25">
      <c r="A116">
        <v>28500</v>
      </c>
      <c r="B116">
        <v>9.9924437178864896</v>
      </c>
      <c r="C116">
        <v>343.65475520999001</v>
      </c>
      <c r="D116">
        <v>357.16955904999998</v>
      </c>
      <c r="E116">
        <v>223.65179749999999</v>
      </c>
      <c r="F116">
        <v>6.5702104028229096</v>
      </c>
      <c r="G116">
        <v>0.10400345466517701</v>
      </c>
      <c r="H116">
        <v>6.3119008171517596E-2</v>
      </c>
      <c r="I116">
        <v>74.327310496669895</v>
      </c>
      <c r="J116" s="2">
        <f t="shared" si="7"/>
        <v>4.75</v>
      </c>
      <c r="K116">
        <f t="shared" si="5"/>
        <v>1719.8256282995624</v>
      </c>
      <c r="L116" s="2">
        <f t="shared" si="8"/>
        <v>4.3217934000762216E-2</v>
      </c>
      <c r="M116" s="2">
        <f t="shared" si="6"/>
        <v>6.9242763455298633</v>
      </c>
    </row>
    <row r="117" spans="1:13" x14ac:dyDescent="0.25">
      <c r="A117">
        <v>28750</v>
      </c>
      <c r="B117">
        <v>9.9884799105626403</v>
      </c>
      <c r="C117">
        <v>343.65475520999001</v>
      </c>
      <c r="D117">
        <v>357.16955904999998</v>
      </c>
      <c r="E117">
        <v>223.58929749999999</v>
      </c>
      <c r="F117">
        <v>6.7035007788168102</v>
      </c>
      <c r="G117">
        <v>2.93908702021657E-2</v>
      </c>
      <c r="H117">
        <v>2.4758639188334101E-2</v>
      </c>
      <c r="I117">
        <v>75.497997721191794</v>
      </c>
      <c r="J117" s="2">
        <f t="shared" si="7"/>
        <v>4.8125</v>
      </c>
      <c r="K117">
        <f t="shared" si="5"/>
        <v>1741.5099807171139</v>
      </c>
      <c r="L117" s="2">
        <f t="shared" si="8"/>
        <v>4.3352032751545561E-2</v>
      </c>
      <c r="M117" s="2">
        <f t="shared" si="6"/>
        <v>6.9457613338682194</v>
      </c>
    </row>
    <row r="118" spans="1:13" x14ac:dyDescent="0.25">
      <c r="A118">
        <v>29000</v>
      </c>
      <c r="B118">
        <v>9.9905021957597402</v>
      </c>
      <c r="C118">
        <v>343.65475520999001</v>
      </c>
      <c r="D118">
        <v>357.16955904999998</v>
      </c>
      <c r="E118">
        <v>223.52679749999999</v>
      </c>
      <c r="F118">
        <v>7.1058019172189901</v>
      </c>
      <c r="G118">
        <v>2.5363448356930701E-2</v>
      </c>
      <c r="H118">
        <v>5.6988753351191697E-2</v>
      </c>
      <c r="I118">
        <v>79.057602713072001</v>
      </c>
      <c r="J118" s="2">
        <f t="shared" si="7"/>
        <v>4.875</v>
      </c>
      <c r="K118">
        <f t="shared" si="5"/>
        <v>1763.169789442059</v>
      </c>
      <c r="L118" s="2">
        <f t="shared" si="8"/>
        <v>4.4838337854058372E-2</v>
      </c>
      <c r="M118" s="2">
        <f t="shared" si="6"/>
        <v>7.1838936625303962</v>
      </c>
    </row>
    <row r="119" spans="1:13" x14ac:dyDescent="0.25">
      <c r="A119">
        <v>29250</v>
      </c>
      <c r="B119">
        <v>9.9917098083103593</v>
      </c>
      <c r="C119">
        <v>343.65475520999001</v>
      </c>
      <c r="D119">
        <v>357.16955904999998</v>
      </c>
      <c r="E119">
        <v>223.46429749999999</v>
      </c>
      <c r="F119">
        <v>7.1693175986500197</v>
      </c>
      <c r="G119">
        <v>-0.119786223189963</v>
      </c>
      <c r="H119">
        <v>0.144634141438332</v>
      </c>
      <c r="I119">
        <v>79.737598139338601</v>
      </c>
      <c r="J119" s="2">
        <f t="shared" si="7"/>
        <v>4.9375</v>
      </c>
      <c r="K119">
        <f t="shared" si="5"/>
        <v>1784.805054474398</v>
      </c>
      <c r="L119" s="2">
        <f t="shared" si="8"/>
        <v>4.4675802513804673E-2</v>
      </c>
      <c r="M119" s="2">
        <f t="shared" si="6"/>
        <v>7.1578526303095718</v>
      </c>
    </row>
    <row r="120" spans="1:13" x14ac:dyDescent="0.25">
      <c r="A120">
        <v>29500</v>
      </c>
      <c r="B120">
        <v>10.0017726439808</v>
      </c>
      <c r="C120">
        <v>343.65475520999001</v>
      </c>
      <c r="D120">
        <v>357.16955904999998</v>
      </c>
      <c r="E120">
        <v>223.40179749999999</v>
      </c>
      <c r="F120">
        <v>7.3511126414052601</v>
      </c>
      <c r="G120">
        <v>4.6159746531333902E-2</v>
      </c>
      <c r="H120">
        <v>-0.184034330379648</v>
      </c>
      <c r="I120">
        <v>81.239872938560495</v>
      </c>
      <c r="J120" s="2">
        <f t="shared" si="7"/>
        <v>5</v>
      </c>
      <c r="K120">
        <f t="shared" si="5"/>
        <v>1806.4157758141309</v>
      </c>
      <c r="L120" s="2">
        <f t="shared" si="8"/>
        <v>4.4972964710710973E-2</v>
      </c>
      <c r="M120" s="2">
        <f t="shared" si="6"/>
        <v>7.2054632627564557</v>
      </c>
    </row>
    <row r="121" spans="1:13" x14ac:dyDescent="0.25">
      <c r="A121">
        <v>29750</v>
      </c>
      <c r="B121">
        <v>9.9898990005598307</v>
      </c>
      <c r="C121">
        <v>343.65475520999001</v>
      </c>
      <c r="D121">
        <v>357.16955904999998</v>
      </c>
      <c r="E121">
        <v>223.33929749999999</v>
      </c>
      <c r="F121">
        <v>7.38668667125234</v>
      </c>
      <c r="G121">
        <v>-2.4672836088825499E-2</v>
      </c>
      <c r="H121">
        <v>1.55149122457496E-2</v>
      </c>
      <c r="I121">
        <v>82.221871674924998</v>
      </c>
      <c r="J121" s="2">
        <f t="shared" si="7"/>
        <v>5.0625</v>
      </c>
      <c r="K121">
        <f t="shared" si="5"/>
        <v>1828.0019534612577</v>
      </c>
      <c r="L121" s="2">
        <f t="shared" si="8"/>
        <v>4.4979093987969086E-2</v>
      </c>
      <c r="M121" s="2">
        <f t="shared" si="6"/>
        <v>7.2064452812289908</v>
      </c>
    </row>
    <row r="122" spans="1:13" x14ac:dyDescent="0.25">
      <c r="A122">
        <v>30000</v>
      </c>
      <c r="B122">
        <v>9.9911681912336707</v>
      </c>
      <c r="C122">
        <v>343.65475520999001</v>
      </c>
      <c r="D122">
        <v>357.16955904999998</v>
      </c>
      <c r="E122">
        <v>223.27679749999999</v>
      </c>
      <c r="F122">
        <v>7.6963818065242897</v>
      </c>
      <c r="G122">
        <v>0.17468478115665101</v>
      </c>
      <c r="H122">
        <v>2.10968986666424E-2</v>
      </c>
      <c r="I122">
        <v>84.396032640578497</v>
      </c>
      <c r="J122" s="2">
        <f t="shared" si="7"/>
        <v>5.125</v>
      </c>
      <c r="K122">
        <f t="shared" si="5"/>
        <v>1849.5635874157783</v>
      </c>
      <c r="L122" s="2">
        <f t="shared" si="8"/>
        <v>4.563024121733341E-2</v>
      </c>
      <c r="M122" s="2">
        <f t="shared" si="6"/>
        <v>7.3107705679876123</v>
      </c>
    </row>
    <row r="123" spans="1:13" x14ac:dyDescent="0.25">
      <c r="A123">
        <v>30250</v>
      </c>
      <c r="B123">
        <v>9.9876811514053507</v>
      </c>
      <c r="C123">
        <v>343.65475520999001</v>
      </c>
      <c r="D123">
        <v>357.16955904999998</v>
      </c>
      <c r="E123">
        <v>223.21429749999999</v>
      </c>
      <c r="F123">
        <v>7.8623110700192598</v>
      </c>
      <c r="G123">
        <v>3.9011132549111602E-3</v>
      </c>
      <c r="H123">
        <v>6.6841069842264997E-2</v>
      </c>
      <c r="I123">
        <v>85.907347778637799</v>
      </c>
      <c r="J123" s="2">
        <f t="shared" si="7"/>
        <v>5.1875</v>
      </c>
      <c r="K123">
        <f t="shared" si="5"/>
        <v>1871.1006776776928</v>
      </c>
      <c r="L123" s="2">
        <f t="shared" si="8"/>
        <v>4.5912734041260284E-2</v>
      </c>
      <c r="M123" s="2">
        <f t="shared" si="6"/>
        <v>7.3560309077915527</v>
      </c>
    </row>
    <row r="124" spans="1:13" x14ac:dyDescent="0.25">
      <c r="A124">
        <v>30500</v>
      </c>
      <c r="B124">
        <v>9.9962906990160398</v>
      </c>
      <c r="C124">
        <v>343.65475520999001</v>
      </c>
      <c r="D124">
        <v>357.16955904999998</v>
      </c>
      <c r="E124">
        <v>223.15179749999999</v>
      </c>
      <c r="F124">
        <v>8.1402466474531092</v>
      </c>
      <c r="G124">
        <v>-7.7220323101579794E-2</v>
      </c>
      <c r="H124">
        <v>-4.71051948494772E-2</v>
      </c>
      <c r="I124">
        <v>88.591934767149496</v>
      </c>
      <c r="J124" s="2">
        <f t="shared" si="7"/>
        <v>5.25</v>
      </c>
      <c r="K124">
        <f t="shared" si="5"/>
        <v>1892.613224247001</v>
      </c>
      <c r="L124" s="2">
        <f t="shared" si="8"/>
        <v>4.680931826543528E-2</v>
      </c>
      <c r="M124" s="2">
        <f t="shared" si="6"/>
        <v>7.4996795360466812</v>
      </c>
    </row>
    <row r="125" spans="1:13" x14ac:dyDescent="0.25">
      <c r="A125">
        <v>30750</v>
      </c>
      <c r="B125">
        <v>9.9839879177016808</v>
      </c>
      <c r="C125">
        <v>343.65475520999001</v>
      </c>
      <c r="D125">
        <v>357.16955904999998</v>
      </c>
      <c r="E125">
        <v>223.08929749999999</v>
      </c>
      <c r="F125">
        <v>8.4113470165716393</v>
      </c>
      <c r="G125">
        <v>0.17523486588100601</v>
      </c>
      <c r="H125">
        <v>5.02051719534857E-2</v>
      </c>
      <c r="I125">
        <v>90.540893267799106</v>
      </c>
      <c r="J125" s="2">
        <f t="shared" si="7"/>
        <v>5.3125</v>
      </c>
      <c r="K125">
        <f t="shared" si="5"/>
        <v>1914.101227123703</v>
      </c>
      <c r="L125" s="2">
        <f t="shared" si="8"/>
        <v>4.7302040239456833E-2</v>
      </c>
      <c r="M125" s="2">
        <f t="shared" si="6"/>
        <v>7.578622298779857</v>
      </c>
    </row>
    <row r="126" spans="1:13" x14ac:dyDescent="0.25">
      <c r="A126">
        <v>31000</v>
      </c>
      <c r="B126">
        <v>9.9970414708138104</v>
      </c>
      <c r="C126">
        <v>343.65475520999001</v>
      </c>
      <c r="D126">
        <v>357.16955904999998</v>
      </c>
      <c r="E126">
        <v>223.02679749999999</v>
      </c>
      <c r="F126">
        <v>8.6307435580508596</v>
      </c>
      <c r="G126">
        <v>-2.3128643860259101E-2</v>
      </c>
      <c r="H126">
        <v>0.14028845253663999</v>
      </c>
      <c r="I126">
        <v>92.690439430844904</v>
      </c>
      <c r="J126" s="2">
        <f t="shared" si="7"/>
        <v>5.375</v>
      </c>
      <c r="K126">
        <f t="shared" si="5"/>
        <v>1935.5646863077989</v>
      </c>
      <c r="L126" s="2">
        <f t="shared" si="8"/>
        <v>4.7888060826144364E-2</v>
      </c>
      <c r="M126" s="2">
        <f t="shared" si="6"/>
        <v>7.672513147109683</v>
      </c>
    </row>
    <row r="127" spans="1:13" x14ac:dyDescent="0.25">
      <c r="A127">
        <v>31250</v>
      </c>
      <c r="B127">
        <v>10.0037654359786</v>
      </c>
      <c r="C127">
        <v>343.65475520999001</v>
      </c>
      <c r="D127">
        <v>357.16955904999998</v>
      </c>
      <c r="E127">
        <v>222.96429749999999</v>
      </c>
      <c r="F127">
        <v>8.7804205893790606</v>
      </c>
      <c r="G127">
        <v>2.7250848014923602E-2</v>
      </c>
      <c r="H127">
        <v>-4.5433213645982698E-2</v>
      </c>
      <c r="I127">
        <v>93.787033839448199</v>
      </c>
      <c r="J127" s="2">
        <f t="shared" si="7"/>
        <v>5.4375</v>
      </c>
      <c r="K127">
        <f t="shared" si="5"/>
        <v>1957.0036017992886</v>
      </c>
      <c r="L127" s="2">
        <f t="shared" si="8"/>
        <v>4.7923792144899204E-2</v>
      </c>
      <c r="M127" s="2">
        <f t="shared" si="6"/>
        <v>7.6782379354636188</v>
      </c>
    </row>
    <row r="128" spans="1:13" x14ac:dyDescent="0.25">
      <c r="A128">
        <v>31500</v>
      </c>
      <c r="B128">
        <v>9.9949329476167499</v>
      </c>
      <c r="C128">
        <v>343.65475520999001</v>
      </c>
      <c r="D128">
        <v>357.16955904999998</v>
      </c>
      <c r="E128">
        <v>222.90179749999999</v>
      </c>
      <c r="F128">
        <v>9.0632446082751397</v>
      </c>
      <c r="G128">
        <v>0.101449039430169</v>
      </c>
      <c r="H128">
        <v>4.0966759449387897E-3</v>
      </c>
      <c r="I128">
        <v>96.199028562113099</v>
      </c>
      <c r="J128" s="2">
        <f t="shared" si="7"/>
        <v>5.5</v>
      </c>
      <c r="K128">
        <f t="shared" si="5"/>
        <v>1978.4179735981722</v>
      </c>
      <c r="L128" s="2">
        <f t="shared" si="8"/>
        <v>4.8624218868753392E-2</v>
      </c>
      <c r="M128" s="2">
        <f t="shared" si="6"/>
        <v>7.7904586676178909</v>
      </c>
    </row>
    <row r="129" spans="1:13" x14ac:dyDescent="0.25">
      <c r="A129">
        <v>31750</v>
      </c>
      <c r="B129">
        <v>9.9985524551905502</v>
      </c>
      <c r="C129">
        <v>343.65475520999001</v>
      </c>
      <c r="D129">
        <v>357.16955904999998</v>
      </c>
      <c r="E129">
        <v>222.83929749999999</v>
      </c>
      <c r="F129">
        <v>9.2911939182143506</v>
      </c>
      <c r="G129">
        <v>-0.15312178975363</v>
      </c>
      <c r="H129">
        <v>-6.2441153020786899E-3</v>
      </c>
      <c r="I129">
        <v>98.494220318276007</v>
      </c>
      <c r="J129" s="2">
        <f t="shared" si="7"/>
        <v>5.5625</v>
      </c>
      <c r="K129">
        <f t="shared" si="5"/>
        <v>1999.8078017044495</v>
      </c>
      <c r="L129" s="2">
        <f t="shared" si="8"/>
        <v>4.9251843219297736E-2</v>
      </c>
      <c r="M129" s="2">
        <f t="shared" si="6"/>
        <v>7.8910151737265837</v>
      </c>
    </row>
    <row r="130" spans="1:13" x14ac:dyDescent="0.25">
      <c r="A130">
        <v>32000</v>
      </c>
      <c r="B130">
        <v>9.9947322841361199</v>
      </c>
      <c r="C130">
        <v>343.65475520999001</v>
      </c>
      <c r="D130">
        <v>357.16955904999998</v>
      </c>
      <c r="E130">
        <v>222.77679749999999</v>
      </c>
      <c r="F130">
        <v>9.6289106261754096</v>
      </c>
      <c r="G130">
        <v>-0.12465255709251399</v>
      </c>
      <c r="H130">
        <v>0.111916158629651</v>
      </c>
      <c r="I130">
        <v>101.066347946241</v>
      </c>
      <c r="J130" s="2">
        <f t="shared" si="7"/>
        <v>5.625</v>
      </c>
      <c r="K130">
        <f t="shared" si="5"/>
        <v>2021.1730861181209</v>
      </c>
      <c r="L130" s="2">
        <f t="shared" si="8"/>
        <v>5.0003806522255709E-2</v>
      </c>
      <c r="M130" s="2">
        <f t="shared" si="6"/>
        <v>8.0114929760964646</v>
      </c>
    </row>
    <row r="131" spans="1:13" x14ac:dyDescent="0.25">
      <c r="A131">
        <v>32250</v>
      </c>
      <c r="B131">
        <v>10.008016007795501</v>
      </c>
      <c r="C131">
        <v>343.65475520999001</v>
      </c>
      <c r="D131">
        <v>357.16955904999998</v>
      </c>
      <c r="E131">
        <v>222.71429749999999</v>
      </c>
      <c r="F131">
        <v>9.6463170219907202</v>
      </c>
      <c r="G131">
        <v>0.140780030594124</v>
      </c>
      <c r="H131">
        <v>8.9292120154255403E-2</v>
      </c>
      <c r="I131">
        <v>101.784570357571</v>
      </c>
      <c r="J131" s="2">
        <f t="shared" si="7"/>
        <v>5.6875</v>
      </c>
      <c r="K131">
        <f t="shared" si="5"/>
        <v>2042.5138268391859</v>
      </c>
      <c r="L131" s="2">
        <f t="shared" si="8"/>
        <v>4.9832989632723229E-2</v>
      </c>
      <c r="M131" s="2">
        <f t="shared" si="6"/>
        <v>7.9841250934117936</v>
      </c>
    </row>
    <row r="132" spans="1:13" x14ac:dyDescent="0.25">
      <c r="A132">
        <v>32500</v>
      </c>
      <c r="B132">
        <v>10.0053055420496</v>
      </c>
      <c r="C132">
        <v>343.65475520999001</v>
      </c>
      <c r="D132">
        <v>357.16955904999998</v>
      </c>
      <c r="E132">
        <v>222.65179749999999</v>
      </c>
      <c r="F132">
        <v>10.0220090071958</v>
      </c>
      <c r="G132">
        <v>-0.25342546224092199</v>
      </c>
      <c r="H132">
        <v>6.54722623665078E-2</v>
      </c>
      <c r="I132">
        <v>104.448094132154</v>
      </c>
      <c r="J132" s="2">
        <f t="shared" si="7"/>
        <v>5.75</v>
      </c>
      <c r="K132">
        <f t="shared" si="5"/>
        <v>2063.8300238676447</v>
      </c>
      <c r="L132" s="2">
        <f t="shared" si="8"/>
        <v>5.0608864550006349E-2</v>
      </c>
      <c r="M132" s="2">
        <f t="shared" si="6"/>
        <v>8.1084339587254082</v>
      </c>
    </row>
    <row r="133" spans="1:13" x14ac:dyDescent="0.25">
      <c r="A133">
        <v>32750</v>
      </c>
      <c r="B133">
        <v>9.9898173662641803</v>
      </c>
      <c r="C133">
        <v>343.65475520999001</v>
      </c>
      <c r="D133">
        <v>357.16955904999998</v>
      </c>
      <c r="E133">
        <v>222.58929749999999</v>
      </c>
      <c r="F133">
        <v>10.2764055414594</v>
      </c>
      <c r="G133">
        <v>4.9927876332695603E-2</v>
      </c>
      <c r="H133">
        <v>-7.0398418961787898E-3</v>
      </c>
      <c r="I133">
        <v>106.373840626467</v>
      </c>
      <c r="J133" s="2">
        <f t="shared" si="7"/>
        <v>5.8125</v>
      </c>
      <c r="K133">
        <f t="shared" si="5"/>
        <v>2085.1216772034973</v>
      </c>
      <c r="L133" s="2">
        <f t="shared" si="8"/>
        <v>5.1015651407515177E-2</v>
      </c>
      <c r="M133" s="2">
        <f t="shared" si="6"/>
        <v>8.1736083980003436</v>
      </c>
    </row>
    <row r="134" spans="1:13" x14ac:dyDescent="0.25">
      <c r="A134">
        <v>33000</v>
      </c>
      <c r="B134">
        <v>9.9888559681273907</v>
      </c>
      <c r="C134">
        <v>343.65475520999001</v>
      </c>
      <c r="D134">
        <v>357.16955904999998</v>
      </c>
      <c r="E134">
        <v>222.52679749999999</v>
      </c>
      <c r="F134">
        <v>10.2776719401144</v>
      </c>
      <c r="G134">
        <v>-0.25707172614269402</v>
      </c>
      <c r="H134">
        <v>2.32045480150322E-2</v>
      </c>
      <c r="I134">
        <v>106.69702988009701</v>
      </c>
      <c r="J134" s="2">
        <f t="shared" si="7"/>
        <v>5.875</v>
      </c>
      <c r="K134">
        <f t="shared" si="5"/>
        <v>2106.3887868467441</v>
      </c>
      <c r="L134" s="2">
        <f t="shared" si="8"/>
        <v>5.0654005825687125E-2</v>
      </c>
      <c r="M134" s="2">
        <f t="shared" si="6"/>
        <v>8.1156663883782905</v>
      </c>
    </row>
    <row r="135" spans="1:13" x14ac:dyDescent="0.25">
      <c r="A135">
        <v>33250</v>
      </c>
      <c r="B135">
        <v>9.9945746479176201</v>
      </c>
      <c r="C135">
        <v>343.65475520999001</v>
      </c>
      <c r="D135">
        <v>357.16955904999998</v>
      </c>
      <c r="E135">
        <v>222.46429749999999</v>
      </c>
      <c r="F135">
        <v>10.7568805772117</v>
      </c>
      <c r="G135">
        <v>-1.9566691023849E-2</v>
      </c>
      <c r="H135">
        <v>-2.72168374033597E-2</v>
      </c>
      <c r="I135">
        <v>110.203553704839</v>
      </c>
      <c r="J135" s="2">
        <f t="shared" si="7"/>
        <v>5.9375</v>
      </c>
      <c r="K135">
        <f t="shared" si="5"/>
        <v>2127.6313527973844</v>
      </c>
      <c r="L135" s="2">
        <f t="shared" si="8"/>
        <v>5.1796357277751469E-2</v>
      </c>
      <c r="M135" s="2">
        <f t="shared" si="6"/>
        <v>8.2986912673017326</v>
      </c>
    </row>
    <row r="136" spans="1:13" x14ac:dyDescent="0.25">
      <c r="A136">
        <v>33500</v>
      </c>
      <c r="B136">
        <v>9.9975538909117301</v>
      </c>
      <c r="C136">
        <v>343.65475520999001</v>
      </c>
      <c r="D136">
        <v>357.16955904999998</v>
      </c>
      <c r="E136">
        <v>222.40179749999999</v>
      </c>
      <c r="F136">
        <v>11.075507986735699</v>
      </c>
      <c r="G136">
        <v>0.18122834645767599</v>
      </c>
      <c r="H136">
        <v>-0.112292471192927</v>
      </c>
      <c r="I136">
        <v>112.8079454841</v>
      </c>
      <c r="J136" s="2">
        <f t="shared" si="7"/>
        <v>6</v>
      </c>
      <c r="K136">
        <f t="shared" si="5"/>
        <v>2148.8493750554185</v>
      </c>
      <c r="L136" s="2">
        <f t="shared" si="8"/>
        <v>5.2496906853320376E-2</v>
      </c>
      <c r="M136" s="2">
        <f t="shared" si="6"/>
        <v>8.4109316824705207</v>
      </c>
    </row>
    <row r="137" spans="1:13" x14ac:dyDescent="0.25">
      <c r="A137">
        <v>33750</v>
      </c>
      <c r="B137">
        <v>10.0026520611724</v>
      </c>
      <c r="C137">
        <v>343.65475520999001</v>
      </c>
      <c r="D137">
        <v>357.16955904999998</v>
      </c>
      <c r="E137">
        <v>222.33929749999999</v>
      </c>
      <c r="F137">
        <v>11.1931724497764</v>
      </c>
      <c r="G137">
        <v>0.20286531082496401</v>
      </c>
      <c r="H137">
        <v>9.26685726133787E-2</v>
      </c>
      <c r="I137">
        <v>114.026130986791</v>
      </c>
      <c r="J137" s="2">
        <f t="shared" si="7"/>
        <v>6.0625</v>
      </c>
      <c r="K137">
        <f t="shared" si="5"/>
        <v>2170.0428536208465</v>
      </c>
      <c r="L137" s="2">
        <f t="shared" si="8"/>
        <v>5.2545566460372693E-2</v>
      </c>
      <c r="M137" s="2">
        <f t="shared" si="6"/>
        <v>8.4187278109501733</v>
      </c>
    </row>
    <row r="138" spans="1:13" x14ac:dyDescent="0.25">
      <c r="A138">
        <v>34000</v>
      </c>
      <c r="B138">
        <v>10.0013570810935</v>
      </c>
      <c r="C138">
        <v>343.65475520999001</v>
      </c>
      <c r="D138">
        <v>357.16955904999998</v>
      </c>
      <c r="E138">
        <v>222.27679749999999</v>
      </c>
      <c r="F138">
        <v>11.2832400589507</v>
      </c>
      <c r="G138">
        <v>-6.7238432408140997E-3</v>
      </c>
      <c r="H138">
        <v>-2.45798509244608E-2</v>
      </c>
      <c r="I138">
        <v>115.080262888665</v>
      </c>
      <c r="J138" s="2">
        <f t="shared" si="7"/>
        <v>6.125</v>
      </c>
      <c r="K138">
        <f t="shared" si="5"/>
        <v>2191.2117884936683</v>
      </c>
      <c r="L138" s="2">
        <f t="shared" si="8"/>
        <v>5.2519005005799119E-2</v>
      </c>
      <c r="M138" s="2">
        <f t="shared" si="6"/>
        <v>8.414472196796952</v>
      </c>
    </row>
    <row r="139" spans="1:13" x14ac:dyDescent="0.25">
      <c r="A139">
        <v>34250</v>
      </c>
      <c r="B139">
        <v>9.9984770140033099</v>
      </c>
      <c r="C139">
        <v>343.65475520999001</v>
      </c>
      <c r="D139">
        <v>357.16955904999998</v>
      </c>
      <c r="E139">
        <v>222.21429749999999</v>
      </c>
      <c r="F139">
        <v>11.7019642267979</v>
      </c>
      <c r="G139">
        <v>-0.176789232750378</v>
      </c>
      <c r="H139">
        <v>8.9166319870332494E-2</v>
      </c>
      <c r="I139">
        <v>118.100540617251</v>
      </c>
      <c r="J139" s="2">
        <f t="shared" si="7"/>
        <v>6.1875</v>
      </c>
      <c r="K139">
        <f t="shared" si="5"/>
        <v>2212.3561796738841</v>
      </c>
      <c r="L139" s="2">
        <f t="shared" si="8"/>
        <v>5.3382245455006166E-2</v>
      </c>
      <c r="M139" s="2">
        <f t="shared" si="6"/>
        <v>8.5527785633817928</v>
      </c>
    </row>
    <row r="140" spans="1:13" x14ac:dyDescent="0.25">
      <c r="A140">
        <v>34500</v>
      </c>
      <c r="B140">
        <v>9.9995443470970606</v>
      </c>
      <c r="C140">
        <v>343.65475520999001</v>
      </c>
      <c r="D140">
        <v>357.16955904999998</v>
      </c>
      <c r="E140">
        <v>222.15179749999999</v>
      </c>
      <c r="F140">
        <v>11.890064060401301</v>
      </c>
      <c r="G140">
        <v>0.15275692620672801</v>
      </c>
      <c r="H140">
        <v>1.6923564263128899E-2</v>
      </c>
      <c r="I140">
        <v>119.953094020265</v>
      </c>
      <c r="J140" s="2">
        <f t="shared" si="7"/>
        <v>6.25</v>
      </c>
      <c r="K140">
        <f t="shared" si="5"/>
        <v>2233.4760271614937</v>
      </c>
      <c r="L140" s="2">
        <f t="shared" si="8"/>
        <v>5.3706909123494108E-2</v>
      </c>
      <c r="M140" s="2">
        <f t="shared" si="6"/>
        <v>8.6047954173092478</v>
      </c>
    </row>
    <row r="141" spans="1:13" x14ac:dyDescent="0.25">
      <c r="A141">
        <v>34750</v>
      </c>
      <c r="B141">
        <v>9.9992885376889191</v>
      </c>
      <c r="C141">
        <v>343.65475520999001</v>
      </c>
      <c r="D141">
        <v>357.16955904999998</v>
      </c>
      <c r="E141">
        <v>222.08929749999999</v>
      </c>
      <c r="F141">
        <v>12.1411080323379</v>
      </c>
      <c r="G141">
        <v>-8.3026993141176703E-2</v>
      </c>
      <c r="H141">
        <v>-9.9273989308696506E-2</v>
      </c>
      <c r="I141">
        <v>121.88133596877201</v>
      </c>
      <c r="J141" s="2">
        <f t="shared" si="7"/>
        <v>6.3125</v>
      </c>
      <c r="K141">
        <f t="shared" si="5"/>
        <v>2254.5713309564967</v>
      </c>
      <c r="L141" s="2">
        <f t="shared" si="8"/>
        <v>5.4059649519744464E-2</v>
      </c>
      <c r="M141" s="2">
        <f t="shared" si="6"/>
        <v>8.6613106589176532</v>
      </c>
    </row>
    <row r="142" spans="1:13" x14ac:dyDescent="0.25">
      <c r="A142">
        <v>35000</v>
      </c>
      <c r="B142">
        <v>9.9912361550882398</v>
      </c>
      <c r="C142">
        <v>343.65475520999001</v>
      </c>
      <c r="D142">
        <v>357.16955904999998</v>
      </c>
      <c r="E142">
        <v>222.02679749999999</v>
      </c>
      <c r="F142">
        <v>12.5420437133437</v>
      </c>
      <c r="G142">
        <v>0.126542121708456</v>
      </c>
      <c r="H142">
        <v>0.19417413899237301</v>
      </c>
      <c r="I142">
        <v>125.410764547719</v>
      </c>
      <c r="J142" s="2">
        <f t="shared" si="7"/>
        <v>6.375</v>
      </c>
      <c r="K142">
        <f t="shared" si="5"/>
        <v>2275.642091058894</v>
      </c>
      <c r="L142" s="2">
        <f t="shared" si="8"/>
        <v>5.5110056647512298E-2</v>
      </c>
      <c r="M142" s="2">
        <f t="shared" si="6"/>
        <v>8.8296044331607835</v>
      </c>
    </row>
    <row r="143" spans="1:13" x14ac:dyDescent="0.25">
      <c r="A143">
        <v>35250</v>
      </c>
      <c r="B143">
        <v>10.0005561631285</v>
      </c>
      <c r="C143">
        <v>343.65475520999001</v>
      </c>
      <c r="D143">
        <v>357.16955904999998</v>
      </c>
      <c r="E143">
        <v>221.96429749999999</v>
      </c>
      <c r="F143">
        <v>12.7832813507649</v>
      </c>
      <c r="G143">
        <v>-3.70833781672903E-2</v>
      </c>
      <c r="H143">
        <v>-8.7210346968969302E-2</v>
      </c>
      <c r="I143">
        <v>127.671903849022</v>
      </c>
      <c r="J143" s="2">
        <f t="shared" si="7"/>
        <v>6.4375</v>
      </c>
      <c r="K143">
        <f t="shared" si="5"/>
        <v>2296.6883074686853</v>
      </c>
      <c r="L143" s="2">
        <f t="shared" si="8"/>
        <v>5.5589564954826927E-2</v>
      </c>
      <c r="M143" s="2">
        <f t="shared" si="6"/>
        <v>8.9064301331066709</v>
      </c>
    </row>
    <row r="144" spans="1:13" x14ac:dyDescent="0.25">
      <c r="A144">
        <v>35500</v>
      </c>
      <c r="B144">
        <v>9.9914867958908893</v>
      </c>
      <c r="C144">
        <v>343.65475520999001</v>
      </c>
      <c r="D144">
        <v>357.16955904999998</v>
      </c>
      <c r="E144">
        <v>221.90179749999999</v>
      </c>
      <c r="F144">
        <v>12.663203298794899</v>
      </c>
      <c r="G144">
        <v>7.4445802193791294E-2</v>
      </c>
      <c r="H144">
        <v>-0.378479081201895</v>
      </c>
      <c r="I144">
        <v>127.13058129788701</v>
      </c>
      <c r="J144" s="2">
        <f t="shared" si="7"/>
        <v>6.5</v>
      </c>
      <c r="K144">
        <f t="shared" si="5"/>
        <v>2317.7099801858699</v>
      </c>
      <c r="L144" s="2">
        <f t="shared" si="8"/>
        <v>5.4851807337728986E-2</v>
      </c>
      <c r="M144" s="2">
        <f t="shared" si="6"/>
        <v>8.7882283325135262</v>
      </c>
    </row>
    <row r="145" spans="1:13" x14ac:dyDescent="0.25">
      <c r="A145">
        <v>35750</v>
      </c>
      <c r="B145">
        <v>10.005195986774099</v>
      </c>
      <c r="C145">
        <v>343.65475520999001</v>
      </c>
      <c r="D145">
        <v>357.16955904999998</v>
      </c>
      <c r="E145">
        <v>221.83929749999999</v>
      </c>
      <c r="F145">
        <v>13.139023090642</v>
      </c>
      <c r="G145">
        <v>1.13254255499804E-2</v>
      </c>
      <c r="H145">
        <v>-0.16880325828165299</v>
      </c>
      <c r="I145">
        <v>130.401971378323</v>
      </c>
      <c r="J145" s="2">
        <f t="shared" si="7"/>
        <v>6.5625</v>
      </c>
      <c r="K145">
        <f t="shared" si="5"/>
        <v>2338.7071092104484</v>
      </c>
      <c r="L145" s="2">
        <f t="shared" si="8"/>
        <v>5.5758145543221498E-2</v>
      </c>
      <c r="M145" s="2">
        <f t="shared" si="6"/>
        <v>8.9334397208513199</v>
      </c>
    </row>
    <row r="146" spans="1:13" x14ac:dyDescent="0.25">
      <c r="A146">
        <v>36000</v>
      </c>
      <c r="B146">
        <v>9.9972528394461992</v>
      </c>
      <c r="C146">
        <v>343.65475520999001</v>
      </c>
      <c r="D146">
        <v>357.16955904999998</v>
      </c>
      <c r="E146">
        <v>221.77679749999999</v>
      </c>
      <c r="F146">
        <v>13.4419870500895</v>
      </c>
      <c r="G146">
        <v>4.9870646512308901E-2</v>
      </c>
      <c r="H146">
        <v>0.232283297141057</v>
      </c>
      <c r="I146">
        <v>132.71990453822301</v>
      </c>
      <c r="J146" s="2">
        <f t="shared" si="7"/>
        <v>6.625</v>
      </c>
      <c r="K146">
        <f t="shared" si="5"/>
        <v>2359.6796945424212</v>
      </c>
      <c r="L146" s="2">
        <f t="shared" si="8"/>
        <v>5.6244881390124207E-2</v>
      </c>
      <c r="M146" s="2">
        <f t="shared" si="6"/>
        <v>9.0114234002926015</v>
      </c>
    </row>
    <row r="147" spans="1:13" x14ac:dyDescent="0.25">
      <c r="A147">
        <v>36250</v>
      </c>
      <c r="B147">
        <v>10.001060455255599</v>
      </c>
      <c r="C147">
        <v>343.65475520999001</v>
      </c>
      <c r="D147">
        <v>357.16955904999998</v>
      </c>
      <c r="E147">
        <v>221.71429749999999</v>
      </c>
      <c r="F147">
        <v>13.720992323886099</v>
      </c>
      <c r="G147">
        <v>-0.20798938493594701</v>
      </c>
      <c r="H147">
        <v>0.14578180614863401</v>
      </c>
      <c r="I147">
        <v>135.27601717525701</v>
      </c>
      <c r="J147" s="2">
        <f t="shared" si="7"/>
        <v>6.6875</v>
      </c>
      <c r="K147">
        <f t="shared" si="5"/>
        <v>2380.6277361817874</v>
      </c>
      <c r="L147" s="2">
        <f t="shared" si="8"/>
        <v>5.682367516738332E-2</v>
      </c>
      <c r="M147" s="2">
        <f t="shared" si="6"/>
        <v>9.1041563861115087</v>
      </c>
    </row>
    <row r="148" spans="1:13" x14ac:dyDescent="0.25">
      <c r="A148">
        <v>36500</v>
      </c>
      <c r="B148">
        <v>9.9989487421019998</v>
      </c>
      <c r="C148">
        <v>343.65475520999001</v>
      </c>
      <c r="D148">
        <v>357.16955904999998</v>
      </c>
      <c r="E148">
        <v>221.65179749999999</v>
      </c>
      <c r="F148">
        <v>14.013145562363601</v>
      </c>
      <c r="G148">
        <v>0.11215481786877</v>
      </c>
      <c r="H148">
        <v>-0.14046110532296299</v>
      </c>
      <c r="I148">
        <v>137.36213431226599</v>
      </c>
      <c r="J148" s="2">
        <f t="shared" si="7"/>
        <v>6.75</v>
      </c>
      <c r="K148">
        <f t="shared" si="5"/>
        <v>2401.5512341285475</v>
      </c>
      <c r="L148" s="2">
        <f t="shared" si="8"/>
        <v>5.7197253325353553E-2</v>
      </c>
      <c r="M148" s="2">
        <f t="shared" si="6"/>
        <v>9.1640102051856509</v>
      </c>
    </row>
    <row r="149" spans="1:13" x14ac:dyDescent="0.25">
      <c r="A149">
        <v>36750</v>
      </c>
      <c r="B149">
        <v>9.9983878624113807</v>
      </c>
      <c r="C149">
        <v>343.65475520999001</v>
      </c>
      <c r="D149">
        <v>357.16955904999998</v>
      </c>
      <c r="E149">
        <v>221.58929749999999</v>
      </c>
      <c r="F149">
        <v>14.5071199140717</v>
      </c>
      <c r="G149">
        <v>-0.18233729006010599</v>
      </c>
      <c r="H149">
        <v>-0.20984754452559501</v>
      </c>
      <c r="I149">
        <v>140.92818316540499</v>
      </c>
      <c r="J149" s="2">
        <f t="shared" si="7"/>
        <v>6.8125</v>
      </c>
      <c r="K149">
        <f t="shared" si="5"/>
        <v>2422.4501883827015</v>
      </c>
      <c r="L149" s="2">
        <f t="shared" si="8"/>
        <v>5.8175884829851858E-2</v>
      </c>
      <c r="M149" s="2">
        <f t="shared" si="6"/>
        <v>9.3208042568742027</v>
      </c>
    </row>
    <row r="150" spans="1:13" x14ac:dyDescent="0.25">
      <c r="A150">
        <v>37000</v>
      </c>
      <c r="B150">
        <v>9.9977225098933094</v>
      </c>
      <c r="C150">
        <v>343.65475520999001</v>
      </c>
      <c r="D150">
        <v>357.16955904999998</v>
      </c>
      <c r="E150">
        <v>221.52679749999999</v>
      </c>
      <c r="F150">
        <v>14.3983902515736</v>
      </c>
      <c r="G150">
        <v>2.4855555222261599E-2</v>
      </c>
      <c r="H150">
        <v>0.15090389683000399</v>
      </c>
      <c r="I150">
        <v>140.42273091297901</v>
      </c>
      <c r="J150" s="2">
        <f t="shared" si="7"/>
        <v>6.875</v>
      </c>
      <c r="K150">
        <f t="shared" si="5"/>
        <v>2443.3245989442494</v>
      </c>
      <c r="L150" s="2">
        <f t="shared" si="8"/>
        <v>5.7471991635354179E-2</v>
      </c>
      <c r="M150" s="2">
        <f t="shared" si="6"/>
        <v>9.2080281348977628</v>
      </c>
    </row>
    <row r="151" spans="1:13" x14ac:dyDescent="0.25">
      <c r="A151">
        <v>37250</v>
      </c>
      <c r="B151">
        <v>9.9930288003288492</v>
      </c>
      <c r="C151">
        <v>343.65475520999001</v>
      </c>
      <c r="D151">
        <v>357.16955904999998</v>
      </c>
      <c r="E151">
        <v>221.46429749999999</v>
      </c>
      <c r="F151">
        <v>14.738835540886299</v>
      </c>
      <c r="G151">
        <v>6.7231523784009498E-2</v>
      </c>
      <c r="H151">
        <v>7.4338528915103702E-2</v>
      </c>
      <c r="I151">
        <v>143.41496420228501</v>
      </c>
      <c r="J151" s="2">
        <f t="shared" si="7"/>
        <v>6.9375</v>
      </c>
      <c r="K151">
        <f t="shared" si="5"/>
        <v>2464.1744658131911</v>
      </c>
      <c r="L151" s="2">
        <f t="shared" si="8"/>
        <v>5.8200004176634984E-2</v>
      </c>
      <c r="M151" s="2">
        <f t="shared" si="6"/>
        <v>9.3246686022266925</v>
      </c>
    </row>
    <row r="152" spans="1:13" x14ac:dyDescent="0.25">
      <c r="A152">
        <v>37500</v>
      </c>
      <c r="B152">
        <v>9.9914249486582101</v>
      </c>
      <c r="C152">
        <v>343.65475520999001</v>
      </c>
      <c r="D152">
        <v>357.16955904999998</v>
      </c>
      <c r="E152">
        <v>221.40179749999999</v>
      </c>
      <c r="F152">
        <v>15.049464378569899</v>
      </c>
      <c r="G152">
        <v>0.11492085416515301</v>
      </c>
      <c r="H152">
        <v>-1.31882615909547E-2</v>
      </c>
      <c r="I152">
        <v>145.91170305772999</v>
      </c>
      <c r="J152" s="2">
        <f t="shared" si="7"/>
        <v>7</v>
      </c>
      <c r="K152">
        <f t="shared" si="5"/>
        <v>2484.9997889895262</v>
      </c>
      <c r="L152" s="2">
        <f t="shared" si="8"/>
        <v>5.871698810769798E-2</v>
      </c>
      <c r="M152" s="2">
        <f t="shared" si="6"/>
        <v>9.4074985589945328</v>
      </c>
    </row>
    <row r="153" spans="1:13" x14ac:dyDescent="0.25">
      <c r="A153">
        <v>37750</v>
      </c>
      <c r="B153">
        <v>9.9994090673068303</v>
      </c>
      <c r="C153">
        <v>343.65475520999001</v>
      </c>
      <c r="D153">
        <v>357.16955904999998</v>
      </c>
      <c r="E153">
        <v>221.33929749999999</v>
      </c>
      <c r="F153">
        <v>15.605327103124701</v>
      </c>
      <c r="G153">
        <v>7.8792863453859496E-2</v>
      </c>
      <c r="H153">
        <v>-5.03234063775704E-2</v>
      </c>
      <c r="I153">
        <v>149.84917498911699</v>
      </c>
      <c r="J153" s="2">
        <f t="shared" si="7"/>
        <v>7.0625</v>
      </c>
      <c r="K153">
        <f t="shared" si="5"/>
        <v>2505.8005684732557</v>
      </c>
      <c r="L153" s="2">
        <f t="shared" si="8"/>
        <v>5.9800918267177865E-2</v>
      </c>
      <c r="M153" s="2">
        <f t="shared" si="6"/>
        <v>9.5811633150044013</v>
      </c>
    </row>
    <row r="154" spans="1:13" x14ac:dyDescent="0.25">
      <c r="A154">
        <v>38000</v>
      </c>
      <c r="B154">
        <v>9.9927662367371006</v>
      </c>
      <c r="C154">
        <v>343.65475520999001</v>
      </c>
      <c r="D154">
        <v>357.16955904999998</v>
      </c>
      <c r="E154">
        <v>221.27679749999999</v>
      </c>
      <c r="F154">
        <v>15.849200910855201</v>
      </c>
      <c r="G154">
        <v>-1.7662148717217701E-2</v>
      </c>
      <c r="H154">
        <v>-0.12240949907323</v>
      </c>
      <c r="I154">
        <v>151.67893196637399</v>
      </c>
      <c r="J154" s="2">
        <f t="shared" si="7"/>
        <v>7.125</v>
      </c>
      <c r="K154">
        <f t="shared" si="5"/>
        <v>2526.5768042643786</v>
      </c>
      <c r="L154" s="2">
        <f t="shared" si="8"/>
        <v>6.0033374687192949E-2</v>
      </c>
      <c r="M154" s="2">
        <f t="shared" si="6"/>
        <v>9.6184069391547062</v>
      </c>
    </row>
    <row r="155" spans="1:13" x14ac:dyDescent="0.25">
      <c r="A155">
        <v>38250</v>
      </c>
      <c r="B155">
        <v>9.9929904989098297</v>
      </c>
      <c r="C155">
        <v>343.65475520999001</v>
      </c>
      <c r="D155">
        <v>357.16955904999998</v>
      </c>
      <c r="E155">
        <v>221.21429749999999</v>
      </c>
      <c r="F155">
        <v>15.9671535985932</v>
      </c>
      <c r="G155">
        <v>-0.17699133446496201</v>
      </c>
      <c r="H155">
        <v>-8.3345375397684898E-2</v>
      </c>
      <c r="I155">
        <v>152.9153737039</v>
      </c>
      <c r="J155" s="2">
        <f t="shared" si="7"/>
        <v>7.1875</v>
      </c>
      <c r="K155">
        <f t="shared" si="5"/>
        <v>2547.3284963628957</v>
      </c>
      <c r="L155" s="2">
        <f t="shared" si="8"/>
        <v>6.0029703244883527E-2</v>
      </c>
      <c r="M155" s="2">
        <f t="shared" si="6"/>
        <v>9.6178187092514289</v>
      </c>
    </row>
    <row r="156" spans="1:13" x14ac:dyDescent="0.25">
      <c r="A156">
        <v>38500</v>
      </c>
      <c r="B156">
        <v>9.9913723568547805</v>
      </c>
      <c r="C156">
        <v>343.65475520999001</v>
      </c>
      <c r="D156">
        <v>357.16955904999998</v>
      </c>
      <c r="E156">
        <v>221.15179749999999</v>
      </c>
      <c r="F156">
        <v>16.273568894856702</v>
      </c>
      <c r="G156">
        <v>0.112273516632321</v>
      </c>
      <c r="H156">
        <v>6.5822296955593301E-2</v>
      </c>
      <c r="I156">
        <v>155.10508996390701</v>
      </c>
      <c r="J156" s="2">
        <f t="shared" si="7"/>
        <v>7.25</v>
      </c>
      <c r="K156">
        <f t="shared" si="5"/>
        <v>2568.0556447688064</v>
      </c>
      <c r="L156" s="2">
        <f t="shared" si="8"/>
        <v>6.0397869602187147E-2</v>
      </c>
      <c r="M156" s="2">
        <f t="shared" si="6"/>
        <v>9.6768054622751247</v>
      </c>
    </row>
    <row r="157" spans="1:13" x14ac:dyDescent="0.25">
      <c r="A157">
        <v>38750</v>
      </c>
      <c r="B157">
        <v>9.9968320430655204</v>
      </c>
      <c r="C157">
        <v>343.65475520999001</v>
      </c>
      <c r="D157">
        <v>357.16955904999998</v>
      </c>
      <c r="E157">
        <v>221.08929749999999</v>
      </c>
      <c r="F157">
        <v>16.836551915580898</v>
      </c>
      <c r="G157">
        <v>6.9767448596099499E-2</v>
      </c>
      <c r="H157">
        <v>0.11766771242973301</v>
      </c>
      <c r="I157">
        <v>159.04136428935999</v>
      </c>
      <c r="J157" s="2">
        <f t="shared" si="7"/>
        <v>7.3125</v>
      </c>
      <c r="K157">
        <f t="shared" si="5"/>
        <v>2588.7582494821113</v>
      </c>
      <c r="L157" s="2">
        <f t="shared" si="8"/>
        <v>6.1435386761655587E-2</v>
      </c>
      <c r="M157" s="2">
        <f t="shared" si="6"/>
        <v>9.8430340359330408</v>
      </c>
    </row>
    <row r="158" spans="1:13" x14ac:dyDescent="0.25">
      <c r="A158">
        <v>39000</v>
      </c>
      <c r="B158">
        <v>9.9975934149233598</v>
      </c>
      <c r="C158">
        <v>343.65475520999001</v>
      </c>
      <c r="D158">
        <v>357.16955904999998</v>
      </c>
      <c r="E158">
        <v>221.02679749999999</v>
      </c>
      <c r="F158">
        <v>16.855723411856701</v>
      </c>
      <c r="G158">
        <v>-0.13319443567580799</v>
      </c>
      <c r="H158">
        <v>-0.25883915044120098</v>
      </c>
      <c r="I158">
        <v>159.71187518294801</v>
      </c>
      <c r="J158" s="2">
        <f t="shared" si="7"/>
        <v>7.375</v>
      </c>
      <c r="K158">
        <f t="shared" si="5"/>
        <v>2609.4363105028096</v>
      </c>
      <c r="L158" s="2">
        <f t="shared" si="8"/>
        <v>6.1205508078552524E-2</v>
      </c>
      <c r="M158" s="2">
        <f t="shared" si="6"/>
        <v>9.8062034107642386</v>
      </c>
    </row>
    <row r="159" spans="1:13" x14ac:dyDescent="0.25">
      <c r="A159">
        <v>39250</v>
      </c>
      <c r="B159">
        <v>10.001727385332099</v>
      </c>
      <c r="C159">
        <v>343.65475520999001</v>
      </c>
      <c r="D159">
        <v>357.16955904999998</v>
      </c>
      <c r="E159">
        <v>220.96429749999999</v>
      </c>
      <c r="F159">
        <v>17.735792967219499</v>
      </c>
      <c r="G159">
        <v>-6.5249760015126099E-2</v>
      </c>
      <c r="H159">
        <v>4.6230800319531102E-3</v>
      </c>
      <c r="I159">
        <v>165.50926495085599</v>
      </c>
      <c r="J159" s="2">
        <f t="shared" si="7"/>
        <v>7.4375</v>
      </c>
      <c r="K159">
        <f t="shared" si="5"/>
        <v>2630.0898278309019</v>
      </c>
      <c r="L159" s="2">
        <f t="shared" si="8"/>
        <v>6.292913010022759E-2</v>
      </c>
      <c r="M159" s="2">
        <f t="shared" si="6"/>
        <v>10.082358101386621</v>
      </c>
    </row>
    <row r="160" spans="1:13" x14ac:dyDescent="0.25">
      <c r="A160">
        <v>39500</v>
      </c>
      <c r="B160">
        <v>9.9914373953211104</v>
      </c>
      <c r="C160">
        <v>343.65475520999001</v>
      </c>
      <c r="D160">
        <v>357.16955904999998</v>
      </c>
      <c r="E160">
        <v>220.90179749999999</v>
      </c>
      <c r="F160">
        <v>17.7421500327826</v>
      </c>
      <c r="G160">
        <v>6.1800823886546397E-2</v>
      </c>
      <c r="H160">
        <v>0.41549632535282699</v>
      </c>
      <c r="I160">
        <v>165.99050540968901</v>
      </c>
      <c r="J160" s="2">
        <f t="shared" si="7"/>
        <v>7.5</v>
      </c>
      <c r="K160">
        <f t="shared" si="5"/>
        <v>2650.718801466388</v>
      </c>
      <c r="L160" s="2">
        <f t="shared" si="8"/>
        <v>6.2620940900205035E-2</v>
      </c>
      <c r="M160" s="2">
        <f t="shared" si="6"/>
        <v>10.032980748280702</v>
      </c>
    </row>
    <row r="161" spans="1:13" x14ac:dyDescent="0.25">
      <c r="A161">
        <v>39750</v>
      </c>
      <c r="B161">
        <v>10.0018572835691</v>
      </c>
      <c r="C161">
        <v>343.65475520999001</v>
      </c>
      <c r="D161">
        <v>357.16955904999998</v>
      </c>
      <c r="E161">
        <v>220.83929749999999</v>
      </c>
      <c r="F161">
        <v>17.954492528612999</v>
      </c>
      <c r="G161">
        <v>2.8212064225135301E-2</v>
      </c>
      <c r="H161">
        <v>-0.18293233178932899</v>
      </c>
      <c r="I161">
        <v>167.89620853746999</v>
      </c>
      <c r="J161" s="2">
        <f t="shared" si="7"/>
        <v>7.5625</v>
      </c>
      <c r="K161">
        <f t="shared" si="5"/>
        <v>2671.3232314092679</v>
      </c>
      <c r="L161" s="2">
        <f t="shared" si="8"/>
        <v>6.2851326474967856E-2</v>
      </c>
      <c r="M161" s="2">
        <f t="shared" si="6"/>
        <v>10.069892586446157</v>
      </c>
    </row>
    <row r="162" spans="1:13" x14ac:dyDescent="0.25">
      <c r="A162">
        <v>40000</v>
      </c>
      <c r="B162">
        <v>9.9959481284796396</v>
      </c>
      <c r="C162">
        <v>343.65475520999001</v>
      </c>
      <c r="D162">
        <v>357.16955904999998</v>
      </c>
      <c r="E162">
        <v>220.77679749999999</v>
      </c>
      <c r="F162">
        <v>18.049753876729898</v>
      </c>
      <c r="G162">
        <v>1.4938722262609601E-3</v>
      </c>
      <c r="H162">
        <v>-0.24167976871182001</v>
      </c>
      <c r="I162">
        <v>169.14068715434999</v>
      </c>
      <c r="J162" s="2">
        <f t="shared" si="7"/>
        <v>7.625</v>
      </c>
      <c r="K162">
        <f t="shared" si="5"/>
        <v>2691.9031176595417</v>
      </c>
      <c r="L162" s="2">
        <f t="shared" si="8"/>
        <v>6.2833125770666035E-2</v>
      </c>
      <c r="M162" s="2">
        <f t="shared" si="6"/>
        <v>10.06697651215471</v>
      </c>
    </row>
    <row r="163" spans="1:13" x14ac:dyDescent="0.25">
      <c r="A163">
        <v>40250</v>
      </c>
      <c r="B163">
        <v>9.9989686421508601</v>
      </c>
      <c r="C163">
        <v>343.65475520999001</v>
      </c>
      <c r="D163">
        <v>357.16955904999998</v>
      </c>
      <c r="E163">
        <v>220.71429749999999</v>
      </c>
      <c r="F163">
        <v>18.381772161376201</v>
      </c>
      <c r="G163">
        <v>5.3440213397447402E-2</v>
      </c>
      <c r="H163">
        <v>-0.118129492114916</v>
      </c>
      <c r="I163">
        <v>171.71825916973799</v>
      </c>
      <c r="J163" s="2">
        <f t="shared" si="7"/>
        <v>7.6875</v>
      </c>
      <c r="K163">
        <f t="shared" si="5"/>
        <v>2712.4584602172094</v>
      </c>
      <c r="L163" s="2">
        <f t="shared" si="8"/>
        <v>6.3307240161748712E-2</v>
      </c>
      <c r="M163" s="2">
        <f t="shared" si="6"/>
        <v>10.142938011452459</v>
      </c>
    </row>
    <row r="164" spans="1:13" x14ac:dyDescent="0.25">
      <c r="A164">
        <v>40500</v>
      </c>
      <c r="B164">
        <v>9.9947733177391207</v>
      </c>
      <c r="C164">
        <v>343.65475520999001</v>
      </c>
      <c r="D164">
        <v>357.16955904999998</v>
      </c>
      <c r="E164">
        <v>220.65179749999999</v>
      </c>
      <c r="F164">
        <v>18.935706073556201</v>
      </c>
      <c r="G164">
        <v>0.18226455187166801</v>
      </c>
      <c r="H164">
        <v>9.9739728026854393E-2</v>
      </c>
      <c r="I164">
        <v>175.59403637146701</v>
      </c>
      <c r="J164" s="2">
        <f t="shared" si="7"/>
        <v>7.75</v>
      </c>
      <c r="K164">
        <f t="shared" si="5"/>
        <v>2732.9892590822706</v>
      </c>
      <c r="L164" s="2">
        <f t="shared" si="8"/>
        <v>6.424980844250773E-2</v>
      </c>
      <c r="M164" s="2">
        <f t="shared" si="6"/>
        <v>10.293954097746434</v>
      </c>
    </row>
    <row r="165" spans="1:13" x14ac:dyDescent="0.25">
      <c r="A165">
        <v>40750</v>
      </c>
      <c r="B165">
        <v>9.9983971584857407</v>
      </c>
      <c r="C165">
        <v>343.65475520999001</v>
      </c>
      <c r="D165">
        <v>357.16955904999998</v>
      </c>
      <c r="E165">
        <v>220.58929749999999</v>
      </c>
      <c r="F165">
        <v>18.9362436830219</v>
      </c>
      <c r="G165">
        <v>-0.13763094902710901</v>
      </c>
      <c r="H165">
        <v>-0.195076580981111</v>
      </c>
      <c r="I165">
        <v>175.49573589994799</v>
      </c>
      <c r="J165" s="2">
        <f t="shared" si="7"/>
        <v>7.8125</v>
      </c>
      <c r="K165">
        <f t="shared" si="5"/>
        <v>2753.495514254726</v>
      </c>
      <c r="L165" s="2">
        <f t="shared" si="8"/>
        <v>6.3735617142433768E-2</v>
      </c>
      <c r="M165" s="2">
        <f t="shared" si="6"/>
        <v>10.211571569786708</v>
      </c>
    </row>
    <row r="166" spans="1:13" x14ac:dyDescent="0.25">
      <c r="A166">
        <v>41000</v>
      </c>
      <c r="B166">
        <v>9.9956530317818295</v>
      </c>
      <c r="C166">
        <v>343.65475520999001</v>
      </c>
      <c r="D166">
        <v>357.16955904999998</v>
      </c>
      <c r="E166">
        <v>220.52679749999999</v>
      </c>
      <c r="F166">
        <v>19.370297254392199</v>
      </c>
      <c r="G166">
        <v>-0.14031652943143599</v>
      </c>
      <c r="H166">
        <v>7.4708973056427694E-2</v>
      </c>
      <c r="I166">
        <v>178.81883486932901</v>
      </c>
      <c r="J166" s="2">
        <f t="shared" si="7"/>
        <v>7.875</v>
      </c>
      <c r="K166">
        <f t="shared" si="5"/>
        <v>2773.9772257345749</v>
      </c>
      <c r="L166" s="2">
        <f t="shared" si="8"/>
        <v>6.4462978718931668E-2</v>
      </c>
      <c r="M166" s="2">
        <f t="shared" si="6"/>
        <v>10.328107741060025</v>
      </c>
    </row>
    <row r="167" spans="1:13" x14ac:dyDescent="0.25">
      <c r="A167">
        <v>41250</v>
      </c>
      <c r="B167">
        <v>10.0014807904672</v>
      </c>
      <c r="C167">
        <v>343.65475520999001</v>
      </c>
      <c r="D167">
        <v>357.16955904999998</v>
      </c>
      <c r="E167">
        <v>220.46429749999999</v>
      </c>
      <c r="F167">
        <v>19.774326071182202</v>
      </c>
      <c r="G167">
        <v>-0.13320718679760499</v>
      </c>
      <c r="H167">
        <v>2.3049159593573301E-2</v>
      </c>
      <c r="I167">
        <v>181.46766614737101</v>
      </c>
      <c r="J167" s="2">
        <f t="shared" si="7"/>
        <v>7.9375</v>
      </c>
      <c r="K167">
        <f t="shared" si="5"/>
        <v>2794.434393521818</v>
      </c>
      <c r="L167" s="2">
        <f t="shared" si="8"/>
        <v>6.4938961017677641E-2</v>
      </c>
      <c r="M167" s="2">
        <f t="shared" si="6"/>
        <v>10.404368512156569</v>
      </c>
    </row>
    <row r="168" spans="1:13" x14ac:dyDescent="0.25">
      <c r="A168">
        <v>41500</v>
      </c>
      <c r="B168">
        <v>9.9921212702105606</v>
      </c>
      <c r="C168">
        <v>343.65475520999001</v>
      </c>
      <c r="D168">
        <v>357.16955904999998</v>
      </c>
      <c r="E168">
        <v>220.40179749999999</v>
      </c>
      <c r="F168">
        <v>19.220351337151001</v>
      </c>
      <c r="G168">
        <v>0.16161398059010801</v>
      </c>
      <c r="H168">
        <v>0.296624191075884</v>
      </c>
      <c r="I168">
        <v>179.119964806327</v>
      </c>
      <c r="J168" s="2">
        <f t="shared" si="7"/>
        <v>8</v>
      </c>
      <c r="K168">
        <f t="shared" si="5"/>
        <v>2814.8670176164546</v>
      </c>
      <c r="L168" s="2">
        <f t="shared" si="8"/>
        <v>6.3633544208422474E-2</v>
      </c>
      <c r="M168" s="2">
        <f t="shared" si="6"/>
        <v>10.195217682937773</v>
      </c>
    </row>
    <row r="169" spans="1:13" x14ac:dyDescent="0.25">
      <c r="A169">
        <v>41750</v>
      </c>
      <c r="B169">
        <v>10.023249612771901</v>
      </c>
      <c r="C169">
        <v>343.65475520999001</v>
      </c>
      <c r="D169">
        <v>357.16955904999998</v>
      </c>
      <c r="E169">
        <v>220.33929749999999</v>
      </c>
      <c r="F169">
        <v>15.5186290691141</v>
      </c>
      <c r="G169">
        <v>0.42224581478199902</v>
      </c>
      <c r="H169">
        <v>0.66224979134653905</v>
      </c>
      <c r="I169">
        <v>156.79903993160599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5.530293693235961E-2</v>
      </c>
      <c r="M169" s="2">
        <f t="shared" ref="M169:M232" si="10">L169*160.21766208</f>
        <v>8.8605072614603433</v>
      </c>
    </row>
    <row r="170" spans="1:13" x14ac:dyDescent="0.25">
      <c r="A170">
        <v>42000</v>
      </c>
      <c r="B170">
        <v>10.0551390105044</v>
      </c>
      <c r="C170">
        <v>343.65475520999001</v>
      </c>
      <c r="D170">
        <v>357.16955904999998</v>
      </c>
      <c r="E170">
        <v>220.27679749999999</v>
      </c>
      <c r="F170">
        <v>13.330295708411599</v>
      </c>
      <c r="G170">
        <v>-5.58471642125795E-2</v>
      </c>
      <c r="H170">
        <v>1.71432773299524</v>
      </c>
      <c r="I170">
        <v>138.228637148937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4.8405168414714102E-2</v>
      </c>
      <c r="M170" s="2">
        <f t="shared" si="10"/>
        <v>7.7553629159941533</v>
      </c>
    </row>
    <row r="171" spans="1:13" x14ac:dyDescent="0.25">
      <c r="A171">
        <v>42250</v>
      </c>
      <c r="B171">
        <v>10.0652644607949</v>
      </c>
      <c r="C171">
        <v>343.65475520999001</v>
      </c>
      <c r="D171">
        <v>357.16955904999998</v>
      </c>
      <c r="E171">
        <v>220.21429749999999</v>
      </c>
      <c r="F171">
        <v>12.568246535556</v>
      </c>
      <c r="G171">
        <v>-0.64531390177046999</v>
      </c>
      <c r="H171">
        <v>-1.5409882692886401</v>
      </c>
      <c r="I171">
        <v>135.89261341910901</v>
      </c>
      <c r="J171" s="2">
        <f t="shared" si="11"/>
        <v>8.1875</v>
      </c>
      <c r="K171">
        <f t="shared" si="9"/>
        <v>2876.0176277447276</v>
      </c>
      <c r="L171" s="2">
        <f t="shared" si="12"/>
        <v>4.7250271385044063E-2</v>
      </c>
      <c r="M171" s="2">
        <f t="shared" si="10"/>
        <v>7.5703280139572833</v>
      </c>
    </row>
    <row r="172" spans="1:13" x14ac:dyDescent="0.25">
      <c r="A172">
        <v>42500</v>
      </c>
      <c r="B172">
        <v>10.0853258833057</v>
      </c>
      <c r="C172">
        <v>343.65475520999001</v>
      </c>
      <c r="D172">
        <v>357.16955904999998</v>
      </c>
      <c r="E172">
        <v>220.15179749999999</v>
      </c>
      <c r="F172">
        <v>12.06186652059</v>
      </c>
      <c r="G172">
        <v>-0.81446600800956404</v>
      </c>
      <c r="H172">
        <v>-3.1545441903769502</v>
      </c>
      <c r="I172">
        <v>133.06887083127501</v>
      </c>
      <c r="J172" s="2">
        <f t="shared" si="11"/>
        <v>8.25</v>
      </c>
      <c r="K172">
        <f t="shared" si="9"/>
        <v>2896.3520770689397</v>
      </c>
      <c r="L172" s="2">
        <f t="shared" si="12"/>
        <v>4.5943610200158573E-2</v>
      </c>
      <c r="M172" s="2">
        <f t="shared" si="10"/>
        <v>7.3609778137842472</v>
      </c>
    </row>
    <row r="173" spans="1:13" x14ac:dyDescent="0.25">
      <c r="A173">
        <v>42750</v>
      </c>
      <c r="B173">
        <v>10.0873262627447</v>
      </c>
      <c r="C173">
        <v>343.65475520999001</v>
      </c>
      <c r="D173">
        <v>357.16955904999998</v>
      </c>
      <c r="E173">
        <v>220.08929749999999</v>
      </c>
      <c r="F173">
        <v>12.6373437288307</v>
      </c>
      <c r="G173">
        <v>-0.58339393750981405</v>
      </c>
      <c r="H173">
        <v>-3.6082983990206801</v>
      </c>
      <c r="I173">
        <v>136.05636270987199</v>
      </c>
      <c r="J173" s="2">
        <f t="shared" si="11"/>
        <v>8.3125</v>
      </c>
      <c r="K173">
        <f t="shared" si="9"/>
        <v>2916.6619827005457</v>
      </c>
      <c r="L173" s="2">
        <f t="shared" si="12"/>
        <v>4.6647970699675322E-2</v>
      </c>
      <c r="M173" s="2">
        <f t="shared" si="10"/>
        <v>7.4738288062783216</v>
      </c>
    </row>
    <row r="174" spans="1:13" x14ac:dyDescent="0.25">
      <c r="A174">
        <v>43000</v>
      </c>
      <c r="B174">
        <v>10.1016357687661</v>
      </c>
      <c r="C174">
        <v>343.65475520999001</v>
      </c>
      <c r="D174">
        <v>357.16955904999998</v>
      </c>
      <c r="E174">
        <v>220.02679749999999</v>
      </c>
      <c r="F174">
        <v>12.988699799070901</v>
      </c>
      <c r="G174">
        <v>0.552181801342567</v>
      </c>
      <c r="H174">
        <v>-3.73646669399053</v>
      </c>
      <c r="I174">
        <v>139.207380860927</v>
      </c>
      <c r="J174" s="2">
        <f t="shared" si="11"/>
        <v>8.375</v>
      </c>
      <c r="K174">
        <f t="shared" si="9"/>
        <v>2936.9473446395455</v>
      </c>
      <c r="L174" s="2">
        <f t="shared" si="12"/>
        <v>4.739866416570436E-2</v>
      </c>
      <c r="M174" s="2">
        <f t="shared" si="10"/>
        <v>7.5941031583442262</v>
      </c>
    </row>
    <row r="175" spans="1:13" x14ac:dyDescent="0.25">
      <c r="A175">
        <v>43250</v>
      </c>
      <c r="B175">
        <v>10.1037797878927</v>
      </c>
      <c r="C175">
        <v>343.65475520999001</v>
      </c>
      <c r="D175">
        <v>357.16955904999998</v>
      </c>
      <c r="E175">
        <v>219.96429749999999</v>
      </c>
      <c r="F175">
        <v>12.567704355557</v>
      </c>
      <c r="G175">
        <v>0.21113318841051901</v>
      </c>
      <c r="H175">
        <v>-3.5700451683729799</v>
      </c>
      <c r="I175">
        <v>133.84625626107899</v>
      </c>
      <c r="J175" s="2">
        <f t="shared" si="11"/>
        <v>8.4375</v>
      </c>
      <c r="K175">
        <f t="shared" si="9"/>
        <v>2957.2081628859391</v>
      </c>
      <c r="L175" s="2">
        <f t="shared" si="12"/>
        <v>4.5261019478066919E-2</v>
      </c>
      <c r="M175" s="2">
        <f t="shared" si="10"/>
        <v>7.2516147241332236</v>
      </c>
    </row>
    <row r="176" spans="1:13" x14ac:dyDescent="0.25">
      <c r="A176">
        <v>43500</v>
      </c>
      <c r="B176">
        <v>10.1127679956112</v>
      </c>
      <c r="C176">
        <v>343.65475520999001</v>
      </c>
      <c r="D176">
        <v>357.16955904999998</v>
      </c>
      <c r="E176">
        <v>219.90179749999999</v>
      </c>
      <c r="F176">
        <v>13.3650174307111</v>
      </c>
      <c r="G176">
        <v>0.73556758584718396</v>
      </c>
      <c r="H176">
        <v>-3.5427468073453898</v>
      </c>
      <c r="I176">
        <v>139.21020663898199</v>
      </c>
      <c r="J176" s="2">
        <f t="shared" si="11"/>
        <v>8.5</v>
      </c>
      <c r="K176">
        <f t="shared" si="9"/>
        <v>2977.4444374397262</v>
      </c>
      <c r="L176" s="2">
        <f t="shared" si="12"/>
        <v>4.6754930130178146E-2</v>
      </c>
      <c r="M176" s="2">
        <f t="shared" si="10"/>
        <v>7.4909655961708923</v>
      </c>
    </row>
    <row r="177" spans="1:13" x14ac:dyDescent="0.25">
      <c r="A177">
        <v>43750</v>
      </c>
      <c r="B177">
        <v>10.109122656949999</v>
      </c>
      <c r="C177">
        <v>343.65475520999001</v>
      </c>
      <c r="D177">
        <v>357.16955904999998</v>
      </c>
      <c r="E177">
        <v>219.83929749999999</v>
      </c>
      <c r="F177">
        <v>13.380755035590299</v>
      </c>
      <c r="G177">
        <v>0.72775206290551697</v>
      </c>
      <c r="H177">
        <v>-3.4937048378148701</v>
      </c>
      <c r="I177">
        <v>139.670774175063</v>
      </c>
      <c r="J177" s="2">
        <f t="shared" si="11"/>
        <v>8.5625</v>
      </c>
      <c r="K177">
        <f t="shared" si="9"/>
        <v>2997.6561683009077</v>
      </c>
      <c r="L177" s="2">
        <f t="shared" si="12"/>
        <v>4.6593327030641195E-2</v>
      </c>
      <c r="M177" s="2">
        <f t="shared" si="10"/>
        <v>7.465073925378201</v>
      </c>
    </row>
    <row r="178" spans="1:13" x14ac:dyDescent="0.25">
      <c r="A178">
        <v>44000</v>
      </c>
      <c r="B178">
        <v>10.112034716218</v>
      </c>
      <c r="C178">
        <v>343.65475520999001</v>
      </c>
      <c r="D178">
        <v>357.16955904999998</v>
      </c>
      <c r="E178">
        <v>219.77679749999999</v>
      </c>
      <c r="F178">
        <v>12.839306354897801</v>
      </c>
      <c r="G178">
        <v>-0.93950678781756303</v>
      </c>
      <c r="H178">
        <v>-2.2951695595314798</v>
      </c>
      <c r="I178">
        <v>136.36666785560999</v>
      </c>
      <c r="J178" s="2">
        <f t="shared" si="11"/>
        <v>8.625</v>
      </c>
      <c r="K178">
        <f t="shared" si="9"/>
        <v>3017.8433554694825</v>
      </c>
      <c r="L178" s="2">
        <f t="shared" si="12"/>
        <v>4.5186794605644988E-2</v>
      </c>
      <c r="M178" s="2">
        <f t="shared" si="10"/>
        <v>7.2397225886055958</v>
      </c>
    </row>
    <row r="179" spans="1:13" x14ac:dyDescent="0.25">
      <c r="A179">
        <v>44250</v>
      </c>
      <c r="B179">
        <v>10.109825212530501</v>
      </c>
      <c r="C179">
        <v>343.65475520999001</v>
      </c>
      <c r="D179">
        <v>357.16955904999998</v>
      </c>
      <c r="E179">
        <v>219.71429749999999</v>
      </c>
      <c r="F179">
        <v>12.725761075191199</v>
      </c>
      <c r="G179">
        <v>-1.1795418490938701</v>
      </c>
      <c r="H179">
        <v>-1.83719739791648</v>
      </c>
      <c r="I179">
        <v>136.39050949544699</v>
      </c>
      <c r="J179" s="2">
        <f t="shared" si="11"/>
        <v>8.6875</v>
      </c>
      <c r="K179">
        <f t="shared" si="9"/>
        <v>3038.0059989454517</v>
      </c>
      <c r="L179" s="2">
        <f t="shared" si="12"/>
        <v>4.4894746601155715E-2</v>
      </c>
      <c r="M179" s="2">
        <f t="shared" si="10"/>
        <v>7.1929313401111949</v>
      </c>
    </row>
    <row r="180" spans="1:13" x14ac:dyDescent="0.25">
      <c r="A180">
        <v>44500</v>
      </c>
      <c r="B180">
        <v>10.1109368685071</v>
      </c>
      <c r="C180">
        <v>343.65475520999001</v>
      </c>
      <c r="D180">
        <v>357.16955904999998</v>
      </c>
      <c r="E180">
        <v>219.65179749999999</v>
      </c>
      <c r="F180">
        <v>13.0138884890704</v>
      </c>
      <c r="G180">
        <v>-1.0146663272299099</v>
      </c>
      <c r="H180">
        <v>-2.0900760810199102</v>
      </c>
      <c r="I180">
        <v>139.063739809905</v>
      </c>
      <c r="J180" s="2">
        <f t="shared" si="11"/>
        <v>8.75</v>
      </c>
      <c r="K180">
        <f t="shared" si="9"/>
        <v>3058.1440987288142</v>
      </c>
      <c r="L180" s="2">
        <f t="shared" si="12"/>
        <v>4.5473246295918479E-2</v>
      </c>
      <c r="M180" s="2">
        <f t="shared" si="10"/>
        <v>7.2856172087200788</v>
      </c>
    </row>
    <row r="181" spans="1:13" x14ac:dyDescent="0.25">
      <c r="A181">
        <v>44750</v>
      </c>
      <c r="B181">
        <v>10.110603657579199</v>
      </c>
      <c r="C181">
        <v>343.65475520999001</v>
      </c>
      <c r="D181">
        <v>357.16955904999998</v>
      </c>
      <c r="E181">
        <v>219.58929749999999</v>
      </c>
      <c r="F181">
        <v>12.7063597486961</v>
      </c>
      <c r="G181">
        <v>-1.2769598039536001</v>
      </c>
      <c r="H181">
        <v>-2.53938781777227</v>
      </c>
      <c r="I181">
        <v>138.29525488834801</v>
      </c>
      <c r="J181" s="2">
        <f t="shared" si="11"/>
        <v>8.8125</v>
      </c>
      <c r="K181">
        <f t="shared" si="9"/>
        <v>3078.2576548195707</v>
      </c>
      <c r="L181" s="2">
        <f t="shared" si="12"/>
        <v>4.4926471529055309E-2</v>
      </c>
      <c r="M181" s="2">
        <f t="shared" si="10"/>
        <v>7.1980142338889239</v>
      </c>
    </row>
    <row r="182" spans="1:13" x14ac:dyDescent="0.25">
      <c r="A182">
        <v>45000</v>
      </c>
      <c r="B182">
        <v>10.1088999415127</v>
      </c>
      <c r="C182">
        <v>343.65475520999001</v>
      </c>
      <c r="D182">
        <v>357.16955904999998</v>
      </c>
      <c r="E182">
        <v>219.52679749999999</v>
      </c>
      <c r="F182">
        <v>13.3453133772062</v>
      </c>
      <c r="G182">
        <v>-0.92254158432662503</v>
      </c>
      <c r="H182">
        <v>-3.6543162460299898</v>
      </c>
      <c r="I182">
        <v>142.90452630298199</v>
      </c>
      <c r="J182" s="2">
        <f t="shared" si="11"/>
        <v>8.875</v>
      </c>
      <c r="K182">
        <f t="shared" si="9"/>
        <v>3098.346667217721</v>
      </c>
      <c r="L182" s="2">
        <f t="shared" si="12"/>
        <v>4.6122833127420368E-2</v>
      </c>
      <c r="M182" s="2">
        <f t="shared" si="10"/>
        <v>7.3896924921812657</v>
      </c>
    </row>
    <row r="183" spans="1:13" x14ac:dyDescent="0.25">
      <c r="A183">
        <v>45250</v>
      </c>
      <c r="B183">
        <v>10.115242285586101</v>
      </c>
      <c r="C183">
        <v>343.65475520999001</v>
      </c>
      <c r="D183">
        <v>357.16955904999998</v>
      </c>
      <c r="E183">
        <v>219.46429749999999</v>
      </c>
      <c r="F183">
        <v>13.721184637877901</v>
      </c>
      <c r="G183">
        <v>-0.55430389211130304</v>
      </c>
      <c r="H183">
        <v>-2.8880428367698401</v>
      </c>
      <c r="I183">
        <v>144.23150460199301</v>
      </c>
      <c r="J183" s="2">
        <f t="shared" si="11"/>
        <v>8.9375</v>
      </c>
      <c r="K183">
        <f t="shared" si="9"/>
        <v>3118.4111359232652</v>
      </c>
      <c r="L183" s="2">
        <f t="shared" si="12"/>
        <v>4.6251600034544683E-2</v>
      </c>
      <c r="M183" s="2">
        <f t="shared" si="10"/>
        <v>7.4103232249939959</v>
      </c>
    </row>
    <row r="184" spans="1:13" x14ac:dyDescent="0.25">
      <c r="A184">
        <v>45500</v>
      </c>
      <c r="B184">
        <v>10.114194359548801</v>
      </c>
      <c r="C184">
        <v>343.65475520999001</v>
      </c>
      <c r="D184">
        <v>357.16955904999998</v>
      </c>
      <c r="E184">
        <v>219.40179749999999</v>
      </c>
      <c r="F184">
        <v>14.2938917704862</v>
      </c>
      <c r="G184">
        <v>0.34484213647949002</v>
      </c>
      <c r="H184">
        <v>-4.0427738302375902</v>
      </c>
      <c r="I184">
        <v>147.81273025960499</v>
      </c>
      <c r="J184" s="2">
        <f t="shared" si="11"/>
        <v>9</v>
      </c>
      <c r="K184">
        <f t="shared" si="9"/>
        <v>3138.4510609362032</v>
      </c>
      <c r="L184" s="2">
        <f t="shared" si="12"/>
        <v>4.7097350696146366E-2</v>
      </c>
      <c r="M184" s="2">
        <f t="shared" si="10"/>
        <v>7.5458274186984307</v>
      </c>
    </row>
    <row r="185" spans="1:13" x14ac:dyDescent="0.25">
      <c r="A185">
        <v>45750</v>
      </c>
      <c r="B185">
        <v>10.1167680052822</v>
      </c>
      <c r="C185">
        <v>343.65475520999001</v>
      </c>
      <c r="D185">
        <v>357.16955904999998</v>
      </c>
      <c r="E185">
        <v>219.33929749999999</v>
      </c>
      <c r="F185">
        <v>12.8565447459859</v>
      </c>
      <c r="G185">
        <v>0.49431118706736898</v>
      </c>
      <c r="H185">
        <v>-3.6604783247287802</v>
      </c>
      <c r="I185">
        <v>139.58409506711399</v>
      </c>
      <c r="J185" s="2">
        <f t="shared" si="11"/>
        <v>9.0625</v>
      </c>
      <c r="K185">
        <f t="shared" si="9"/>
        <v>3158.4664422565352</v>
      </c>
      <c r="L185" s="2">
        <f t="shared" si="12"/>
        <v>4.4193629287822833E-2</v>
      </c>
      <c r="M185" s="2">
        <f t="shared" si="10"/>
        <v>7.0805999633251897</v>
      </c>
    </row>
    <row r="186" spans="1:13" x14ac:dyDescent="0.25">
      <c r="A186">
        <v>46000</v>
      </c>
      <c r="B186">
        <v>10.121352124686201</v>
      </c>
      <c r="C186">
        <v>343.65475520999001</v>
      </c>
      <c r="D186">
        <v>357.16955904999998</v>
      </c>
      <c r="E186">
        <v>219.27679749999999</v>
      </c>
      <c r="F186">
        <v>13.5175329601651</v>
      </c>
      <c r="G186">
        <v>-0.31500909167432201</v>
      </c>
      <c r="H186">
        <v>-4.2308051869592296</v>
      </c>
      <c r="I186">
        <v>145.04716415618799</v>
      </c>
      <c r="J186" s="2">
        <f t="shared" si="11"/>
        <v>9.125</v>
      </c>
      <c r="K186">
        <f t="shared" si="9"/>
        <v>3178.457279884261</v>
      </c>
      <c r="L186" s="2">
        <f t="shared" si="12"/>
        <v>4.5634454511677337E-2</v>
      </c>
      <c r="M186" s="2">
        <f t="shared" si="10"/>
        <v>7.3114456121570512</v>
      </c>
    </row>
    <row r="187" spans="1:13" x14ac:dyDescent="0.25">
      <c r="A187">
        <v>46250</v>
      </c>
      <c r="B187">
        <v>10.125207927748701</v>
      </c>
      <c r="C187">
        <v>343.65475520999001</v>
      </c>
      <c r="D187">
        <v>357.16955904999998</v>
      </c>
      <c r="E187">
        <v>219.21429749999999</v>
      </c>
      <c r="F187">
        <v>14.0811226265703</v>
      </c>
      <c r="G187">
        <v>-0.18825518089013299</v>
      </c>
      <c r="H187">
        <v>-3.1056932422606001</v>
      </c>
      <c r="I187">
        <v>150.260982726701</v>
      </c>
      <c r="J187" s="2">
        <f t="shared" si="11"/>
        <v>9.1875</v>
      </c>
      <c r="K187">
        <f t="shared" si="9"/>
        <v>3198.4235738193802</v>
      </c>
      <c r="L187" s="2">
        <f t="shared" si="12"/>
        <v>4.6979700861592782E-2</v>
      </c>
      <c r="M187" s="2">
        <f t="shared" si="10"/>
        <v>7.526977837262157</v>
      </c>
    </row>
    <row r="188" spans="1:13" x14ac:dyDescent="0.25">
      <c r="A188">
        <v>46500</v>
      </c>
      <c r="B188">
        <v>10.129709398645099</v>
      </c>
      <c r="C188">
        <v>343.65475520999001</v>
      </c>
      <c r="D188">
        <v>357.16955904999998</v>
      </c>
      <c r="E188">
        <v>219.15179749999999</v>
      </c>
      <c r="F188">
        <v>14.419255603160201</v>
      </c>
      <c r="G188">
        <v>0.32565400400538802</v>
      </c>
      <c r="H188">
        <v>-2.4017857078414599</v>
      </c>
      <c r="I188">
        <v>152.44191645916601</v>
      </c>
      <c r="J188" s="2">
        <f t="shared" si="11"/>
        <v>9.25</v>
      </c>
      <c r="K188">
        <f t="shared" si="9"/>
        <v>3218.3653240618937</v>
      </c>
      <c r="L188" s="2">
        <f t="shared" si="12"/>
        <v>4.7366256192062535E-2</v>
      </c>
      <c r="M188" s="2">
        <f t="shared" si="10"/>
        <v>7.5889108285745825</v>
      </c>
    </row>
    <row r="189" spans="1:13" x14ac:dyDescent="0.25">
      <c r="A189">
        <v>46750</v>
      </c>
      <c r="B189">
        <v>10.125940846451501</v>
      </c>
      <c r="C189">
        <v>343.65475520999001</v>
      </c>
      <c r="D189">
        <v>357.16955904999998</v>
      </c>
      <c r="E189">
        <v>219.08929749999999</v>
      </c>
      <c r="F189">
        <v>13.691800715477401</v>
      </c>
      <c r="G189">
        <v>7.1706764731862493E-2</v>
      </c>
      <c r="H189">
        <v>-2.6293264916130901</v>
      </c>
      <c r="I189">
        <v>147.76868254305001</v>
      </c>
      <c r="J189" s="2">
        <f t="shared" si="11"/>
        <v>9.3125</v>
      </c>
      <c r="K189">
        <f t="shared" si="9"/>
        <v>3238.2825306118007</v>
      </c>
      <c r="L189" s="2">
        <f t="shared" si="12"/>
        <v>4.5631806720438456E-2</v>
      </c>
      <c r="M189" s="2">
        <f t="shared" si="10"/>
        <v>7.3110213892350817</v>
      </c>
    </row>
    <row r="190" spans="1:13" x14ac:dyDescent="0.25">
      <c r="A190">
        <v>47000</v>
      </c>
      <c r="B190">
        <v>10.141029948776699</v>
      </c>
      <c r="C190">
        <v>343.65475520999001</v>
      </c>
      <c r="D190">
        <v>357.16955904999998</v>
      </c>
      <c r="E190">
        <v>219.02679749999999</v>
      </c>
      <c r="F190">
        <v>14.081093424454799</v>
      </c>
      <c r="G190">
        <v>1.33648458167713</v>
      </c>
      <c r="H190">
        <v>-1.12408081819192</v>
      </c>
      <c r="I190">
        <v>151.13210804936901</v>
      </c>
      <c r="J190" s="2">
        <f t="shared" si="11"/>
        <v>9.375</v>
      </c>
      <c r="K190">
        <f t="shared" si="9"/>
        <v>3258.1751934691019</v>
      </c>
      <c r="L190" s="2">
        <f t="shared" si="12"/>
        <v>4.6385506940298367E-2</v>
      </c>
      <c r="M190" s="2">
        <f t="shared" si="10"/>
        <v>7.4317774763702182</v>
      </c>
    </row>
    <row r="191" spans="1:13" x14ac:dyDescent="0.25">
      <c r="A191">
        <v>47250</v>
      </c>
      <c r="B191">
        <v>10.138093397263001</v>
      </c>
      <c r="C191">
        <v>343.65475520999001</v>
      </c>
      <c r="D191">
        <v>357.16955904999998</v>
      </c>
      <c r="E191">
        <v>218.96429749999999</v>
      </c>
      <c r="F191">
        <v>13.4487727664528</v>
      </c>
      <c r="G191">
        <v>1.39235757639136</v>
      </c>
      <c r="H191">
        <v>-1.12995728604831</v>
      </c>
      <c r="I191">
        <v>148.33348575211301</v>
      </c>
      <c r="J191" s="2">
        <f t="shared" si="11"/>
        <v>9.4375</v>
      </c>
      <c r="K191">
        <f t="shared" si="9"/>
        <v>3278.0433126337966</v>
      </c>
      <c r="L191" s="2">
        <f t="shared" si="12"/>
        <v>4.5250618007524765E-2</v>
      </c>
      <c r="M191" s="2">
        <f t="shared" si="10"/>
        <v>7.2499482248407654</v>
      </c>
    </row>
    <row r="192" spans="1:13" x14ac:dyDescent="0.25">
      <c r="A192">
        <v>47500</v>
      </c>
      <c r="B192">
        <v>10.138874697058201</v>
      </c>
      <c r="C192">
        <v>343.65475520999001</v>
      </c>
      <c r="D192">
        <v>357.16955904999998</v>
      </c>
      <c r="E192">
        <v>218.90179749999999</v>
      </c>
      <c r="F192">
        <v>13.067764742624499</v>
      </c>
      <c r="G192">
        <v>0.68305485070206595</v>
      </c>
      <c r="H192">
        <v>-0.58060111134881198</v>
      </c>
      <c r="I192">
        <v>146.388888968961</v>
      </c>
      <c r="J192" s="2">
        <f t="shared" si="11"/>
        <v>9.5</v>
      </c>
      <c r="K192">
        <f t="shared" si="9"/>
        <v>3297.8868881058852</v>
      </c>
      <c r="L192" s="2">
        <f t="shared" si="12"/>
        <v>4.4388693104340605E-2</v>
      </c>
      <c r="M192" s="2">
        <f t="shared" si="10"/>
        <v>7.1118526319640694</v>
      </c>
    </row>
    <row r="193" spans="1:13" x14ac:dyDescent="0.25">
      <c r="A193">
        <v>47750</v>
      </c>
      <c r="B193">
        <v>10.1480748104336</v>
      </c>
      <c r="C193">
        <v>343.65475520999001</v>
      </c>
      <c r="D193">
        <v>357.16955904999998</v>
      </c>
      <c r="E193">
        <v>218.83929749999999</v>
      </c>
      <c r="F193">
        <v>12.8063138785188</v>
      </c>
      <c r="G193">
        <v>1.39085346008279</v>
      </c>
      <c r="H193">
        <v>-1.4539296631623599</v>
      </c>
      <c r="I193">
        <v>143.934813048221</v>
      </c>
      <c r="J193" s="2">
        <f t="shared" si="11"/>
        <v>9.5625</v>
      </c>
      <c r="K193">
        <f t="shared" si="9"/>
        <v>3317.7059198853676</v>
      </c>
      <c r="L193" s="2">
        <f t="shared" si="12"/>
        <v>4.3383837062084811E-2</v>
      </c>
      <c r="M193" s="2">
        <f t="shared" si="10"/>
        <v>6.9508569461468843</v>
      </c>
    </row>
    <row r="194" spans="1:13" x14ac:dyDescent="0.25">
      <c r="A194">
        <v>48000</v>
      </c>
      <c r="B194">
        <v>10.150819788242099</v>
      </c>
      <c r="C194">
        <v>343.65475520999001</v>
      </c>
      <c r="D194">
        <v>357.16955904999998</v>
      </c>
      <c r="E194">
        <v>218.77679749999999</v>
      </c>
      <c r="F194">
        <v>13.110951619319501</v>
      </c>
      <c r="G194">
        <v>1.8271174746215999</v>
      </c>
      <c r="H194">
        <v>-1.0958576979363699</v>
      </c>
      <c r="I194">
        <v>146.656465336651</v>
      </c>
      <c r="J194" s="2">
        <f t="shared" si="11"/>
        <v>9.625</v>
      </c>
      <c r="K194">
        <f t="shared" si="9"/>
        <v>3337.5004079722439</v>
      </c>
      <c r="L194" s="2">
        <f t="shared" si="12"/>
        <v>4.3942006714466492E-2</v>
      </c>
      <c r="M194" s="2">
        <f t="shared" si="10"/>
        <v>7.0402855828954829</v>
      </c>
    </row>
    <row r="195" spans="1:13" x14ac:dyDescent="0.25">
      <c r="A195">
        <v>48250</v>
      </c>
      <c r="B195">
        <v>10.1414633657743</v>
      </c>
      <c r="C195">
        <v>343.65475520999001</v>
      </c>
      <c r="D195">
        <v>357.16955904999998</v>
      </c>
      <c r="E195">
        <v>218.71429749999999</v>
      </c>
      <c r="F195">
        <v>13.4280598626714</v>
      </c>
      <c r="G195">
        <v>0.49817975220169902</v>
      </c>
      <c r="H195">
        <v>-0.98757968142547903</v>
      </c>
      <c r="I195">
        <v>149.852550582704</v>
      </c>
      <c r="J195" s="2">
        <f t="shared" si="11"/>
        <v>9.6875</v>
      </c>
      <c r="K195">
        <f t="shared" si="9"/>
        <v>3357.2703523665141</v>
      </c>
      <c r="L195" s="2">
        <f t="shared" si="12"/>
        <v>4.4635234835071917E-2</v>
      </c>
      <c r="M195" s="2">
        <f t="shared" si="10"/>
        <v>7.1513529716669968</v>
      </c>
    </row>
    <row r="196" spans="1:13" x14ac:dyDescent="0.25">
      <c r="A196">
        <v>48500</v>
      </c>
      <c r="B196">
        <v>10.153139269589101</v>
      </c>
      <c r="C196">
        <v>343.65475520999001</v>
      </c>
      <c r="D196">
        <v>357.16955904999998</v>
      </c>
      <c r="E196">
        <v>218.65179749999999</v>
      </c>
      <c r="F196">
        <v>13.4769699204865</v>
      </c>
      <c r="G196">
        <v>0.79666864498298395</v>
      </c>
      <c r="H196">
        <v>-1.2206600883950001</v>
      </c>
      <c r="I196">
        <v>151.52881006381901</v>
      </c>
      <c r="J196" s="2">
        <f t="shared" si="11"/>
        <v>9.75</v>
      </c>
      <c r="K196">
        <f t="shared" si="9"/>
        <v>3377.0157530681781</v>
      </c>
      <c r="L196" s="2">
        <f t="shared" si="12"/>
        <v>4.4870625766595236E-2</v>
      </c>
      <c r="M196" s="2">
        <f t="shared" si="10"/>
        <v>7.1890667563904964</v>
      </c>
    </row>
    <row r="197" spans="1:13" x14ac:dyDescent="0.25">
      <c r="A197">
        <v>48750</v>
      </c>
      <c r="B197">
        <v>10.159776613485599</v>
      </c>
      <c r="C197">
        <v>343.65475520999001</v>
      </c>
      <c r="D197">
        <v>357.16955904999998</v>
      </c>
      <c r="E197">
        <v>218.58929749999999</v>
      </c>
      <c r="F197">
        <v>12.858591903122401</v>
      </c>
      <c r="G197">
        <v>0.81059510089807696</v>
      </c>
      <c r="H197">
        <v>-1.4627912128802401</v>
      </c>
      <c r="I197">
        <v>145.294530912017</v>
      </c>
      <c r="J197" s="2">
        <f t="shared" si="11"/>
        <v>9.8125</v>
      </c>
      <c r="K197">
        <f t="shared" si="9"/>
        <v>3396.736610077236</v>
      </c>
      <c r="L197" s="2">
        <f t="shared" si="12"/>
        <v>4.2774741639067873E-2</v>
      </c>
      <c r="M197" s="2">
        <f t="shared" si="10"/>
        <v>6.8532691014874816</v>
      </c>
    </row>
    <row r="198" spans="1:13" x14ac:dyDescent="0.25">
      <c r="A198">
        <v>49000</v>
      </c>
      <c r="B198">
        <v>10.149191776653799</v>
      </c>
      <c r="C198">
        <v>343.65475520999001</v>
      </c>
      <c r="D198">
        <v>357.16955904999998</v>
      </c>
      <c r="E198">
        <v>218.52679749999999</v>
      </c>
      <c r="F198">
        <v>13.3880049298799</v>
      </c>
      <c r="G198">
        <v>-0.22621290467621899</v>
      </c>
      <c r="H198">
        <v>-1.50074736081522</v>
      </c>
      <c r="I198">
        <v>149.68356378765901</v>
      </c>
      <c r="J198" s="2">
        <f t="shared" si="11"/>
        <v>9.875</v>
      </c>
      <c r="K198">
        <f t="shared" si="9"/>
        <v>3416.4329233936878</v>
      </c>
      <c r="L198" s="2">
        <f t="shared" si="12"/>
        <v>4.3812820899457899E-2</v>
      </c>
      <c r="M198" s="2">
        <f t="shared" si="10"/>
        <v>7.0195877336409076</v>
      </c>
    </row>
    <row r="199" spans="1:13" x14ac:dyDescent="0.25">
      <c r="A199">
        <v>49250</v>
      </c>
      <c r="B199">
        <v>10.149444505349001</v>
      </c>
      <c r="C199">
        <v>343.65475520999001</v>
      </c>
      <c r="D199">
        <v>357.16955904999998</v>
      </c>
      <c r="E199">
        <v>218.46429749999999</v>
      </c>
      <c r="F199">
        <v>13.2621494203834</v>
      </c>
      <c r="G199">
        <v>0.39445140475545698</v>
      </c>
      <c r="H199">
        <v>-2.07115102470495</v>
      </c>
      <c r="I199">
        <v>148.45295556469</v>
      </c>
      <c r="J199" s="2">
        <f t="shared" si="11"/>
        <v>9.9375</v>
      </c>
      <c r="K199">
        <f t="shared" si="9"/>
        <v>3436.104693017533</v>
      </c>
      <c r="L199" s="2">
        <f t="shared" si="12"/>
        <v>4.3203851112674031E-2</v>
      </c>
      <c r="M199" s="2">
        <f t="shared" si="10"/>
        <v>6.92202001812504</v>
      </c>
    </row>
    <row r="200" spans="1:13" x14ac:dyDescent="0.25">
      <c r="A200">
        <v>49500</v>
      </c>
      <c r="B200">
        <v>10.141023451833</v>
      </c>
      <c r="C200">
        <v>343.65475520999001</v>
      </c>
      <c r="D200">
        <v>357.16955904999998</v>
      </c>
      <c r="E200">
        <v>218.40179749999999</v>
      </c>
      <c r="F200">
        <v>13.620062601266</v>
      </c>
      <c r="G200">
        <v>0.117931769811809</v>
      </c>
      <c r="H200">
        <v>-1.0713121888769801</v>
      </c>
      <c r="I200">
        <v>151.29383145323399</v>
      </c>
      <c r="J200" s="2">
        <f t="shared" si="11"/>
        <v>10</v>
      </c>
      <c r="K200">
        <f t="shared" si="9"/>
        <v>3455.7519189487725</v>
      </c>
      <c r="L200" s="2">
        <f t="shared" si="12"/>
        <v>4.3780292972898656E-2</v>
      </c>
      <c r="M200" s="2">
        <f t="shared" si="10"/>
        <v>7.0143761852952755</v>
      </c>
    </row>
    <row r="201" spans="1:13" x14ac:dyDescent="0.25">
      <c r="A201">
        <v>49750</v>
      </c>
      <c r="B201">
        <v>10.154263110605299</v>
      </c>
      <c r="C201">
        <v>343.65475520999001</v>
      </c>
      <c r="D201">
        <v>357.16955904999998</v>
      </c>
      <c r="E201">
        <v>218.33929749999999</v>
      </c>
      <c r="F201">
        <v>14.037177305422899</v>
      </c>
      <c r="G201">
        <v>1.19801607350726</v>
      </c>
      <c r="H201">
        <v>-1.18858013856375</v>
      </c>
      <c r="I201">
        <v>156.237373246891</v>
      </c>
      <c r="J201" s="2">
        <f t="shared" si="11"/>
        <v>10.0625</v>
      </c>
      <c r="K201">
        <f t="shared" si="9"/>
        <v>3475.3746011874055</v>
      </c>
      <c r="L201" s="2">
        <f t="shared" si="12"/>
        <v>4.495554902010003E-2</v>
      </c>
      <c r="M201" s="2">
        <f t="shared" si="10"/>
        <v>7.2026729615232616</v>
      </c>
    </row>
    <row r="202" spans="1:13" x14ac:dyDescent="0.25">
      <c r="A202">
        <v>50000</v>
      </c>
      <c r="B202">
        <v>10.152143698938101</v>
      </c>
      <c r="C202">
        <v>343.65475520999001</v>
      </c>
      <c r="D202">
        <v>357.16955904999998</v>
      </c>
      <c r="E202">
        <v>218.27679749999999</v>
      </c>
      <c r="F202">
        <v>14.0256521921384</v>
      </c>
      <c r="G202">
        <v>0.47978220658929899</v>
      </c>
      <c r="H202">
        <v>-1.57974883328222</v>
      </c>
      <c r="I202">
        <v>155.40772993098801</v>
      </c>
      <c r="J202" s="2">
        <f t="shared" si="11"/>
        <v>10.125</v>
      </c>
      <c r="K202">
        <f t="shared" si="9"/>
        <v>3494.9727397334327</v>
      </c>
      <c r="L202" s="2">
        <f t="shared" si="12"/>
        <v>4.4466077850679089E-2</v>
      </c>
      <c r="M202" s="2">
        <f t="shared" si="10"/>
        <v>7.1242510351030752</v>
      </c>
    </row>
    <row r="203" spans="1:13" x14ac:dyDescent="0.25">
      <c r="A203">
        <v>50250</v>
      </c>
      <c r="B203">
        <v>10.1450655618067</v>
      </c>
      <c r="C203">
        <v>343.65475520999001</v>
      </c>
      <c r="D203">
        <v>357.16955904999998</v>
      </c>
      <c r="E203">
        <v>218.21429749999999</v>
      </c>
      <c r="F203">
        <v>14.395987846709399</v>
      </c>
      <c r="G203">
        <v>0.95375610228283902</v>
      </c>
      <c r="H203">
        <v>-1.54506301921714</v>
      </c>
      <c r="I203">
        <v>158.74019348093299</v>
      </c>
      <c r="J203" s="2">
        <f t="shared" si="11"/>
        <v>10.1875</v>
      </c>
      <c r="K203">
        <f t="shared" si="9"/>
        <v>3514.5463345868534</v>
      </c>
      <c r="L203" s="2">
        <f t="shared" si="12"/>
        <v>4.5166624186672853E-2</v>
      </c>
      <c r="M203" s="2">
        <f t="shared" si="10"/>
        <v>7.2364909312347061</v>
      </c>
    </row>
    <row r="204" spans="1:13" x14ac:dyDescent="0.25">
      <c r="A204">
        <v>50500</v>
      </c>
      <c r="B204">
        <v>10.1441980905546</v>
      </c>
      <c r="C204">
        <v>343.65475520999001</v>
      </c>
      <c r="D204">
        <v>357.16955904999998</v>
      </c>
      <c r="E204">
        <v>218.15179749999999</v>
      </c>
      <c r="F204">
        <v>14.355285888785</v>
      </c>
      <c r="G204">
        <v>0.80567835536434995</v>
      </c>
      <c r="H204">
        <v>-1.3031136797004099</v>
      </c>
      <c r="I204">
        <v>158.283804548104</v>
      </c>
      <c r="J204" s="2">
        <f t="shared" si="11"/>
        <v>10.25</v>
      </c>
      <c r="K204">
        <f t="shared" si="9"/>
        <v>3534.0953857476679</v>
      </c>
      <c r="L204" s="2">
        <f t="shared" si="12"/>
        <v>4.4787643589483284E-2</v>
      </c>
      <c r="M204" s="2">
        <f t="shared" si="10"/>
        <v>7.1757715459793108</v>
      </c>
    </row>
    <row r="205" spans="1:13" x14ac:dyDescent="0.25">
      <c r="A205">
        <v>50750</v>
      </c>
      <c r="B205">
        <v>10.146550593673799</v>
      </c>
      <c r="C205">
        <v>343.65475520999001</v>
      </c>
      <c r="D205">
        <v>357.16955904999998</v>
      </c>
      <c r="E205">
        <v>218.08929749999999</v>
      </c>
      <c r="F205">
        <v>14.8944067007229</v>
      </c>
      <c r="G205">
        <v>0.90426648763315398</v>
      </c>
      <c r="H205">
        <v>-1.48966207445468</v>
      </c>
      <c r="I205">
        <v>161.49442143055401</v>
      </c>
      <c r="J205" s="2">
        <f t="shared" si="11"/>
        <v>10.3125</v>
      </c>
      <c r="K205">
        <f t="shared" si="9"/>
        <v>3553.6198932158763</v>
      </c>
      <c r="L205" s="2">
        <f t="shared" si="12"/>
        <v>4.544504653940587E-2</v>
      </c>
      <c r="M205" s="2">
        <f t="shared" si="10"/>
        <v>7.2810991096604027</v>
      </c>
    </row>
    <row r="206" spans="1:13" x14ac:dyDescent="0.25">
      <c r="A206">
        <v>51000</v>
      </c>
      <c r="B206">
        <v>10.147143506519599</v>
      </c>
      <c r="C206">
        <v>343.65475520999001</v>
      </c>
      <c r="D206">
        <v>357.16955904999998</v>
      </c>
      <c r="E206">
        <v>218.02679749999999</v>
      </c>
      <c r="F206">
        <v>15.6139890497442</v>
      </c>
      <c r="G206">
        <v>1.22154661065274</v>
      </c>
      <c r="H206">
        <v>-1.80108735255969</v>
      </c>
      <c r="I206">
        <v>168.15045995395599</v>
      </c>
      <c r="J206" s="2">
        <f t="shared" si="11"/>
        <v>10.375</v>
      </c>
      <c r="K206">
        <f t="shared" si="9"/>
        <v>3573.1198569914786</v>
      </c>
      <c r="L206" s="2">
        <f t="shared" si="12"/>
        <v>4.7059843129789808E-2</v>
      </c>
      <c r="M206" s="2">
        <f t="shared" si="10"/>
        <v>7.5398180441064726</v>
      </c>
    </row>
    <row r="207" spans="1:13" x14ac:dyDescent="0.25">
      <c r="A207">
        <v>51250</v>
      </c>
      <c r="B207">
        <v>10.135053714212001</v>
      </c>
      <c r="C207">
        <v>343.65475520999001</v>
      </c>
      <c r="D207">
        <v>357.16955904999998</v>
      </c>
      <c r="E207">
        <v>217.96429749999999</v>
      </c>
      <c r="F207">
        <v>15.5487569937251</v>
      </c>
      <c r="G207">
        <v>0.145314596320125</v>
      </c>
      <c r="H207">
        <v>-2.21797361134794</v>
      </c>
      <c r="I207">
        <v>168.85940889171499</v>
      </c>
      <c r="J207" s="2">
        <f t="shared" si="11"/>
        <v>10.4375</v>
      </c>
      <c r="K207">
        <f t="shared" si="9"/>
        <v>3592.5952770744748</v>
      </c>
      <c r="L207" s="2">
        <f t="shared" si="12"/>
        <v>4.70020683847307E-2</v>
      </c>
      <c r="M207" s="2">
        <f t="shared" si="10"/>
        <v>7.5305615095258345</v>
      </c>
    </row>
    <row r="208" spans="1:13" x14ac:dyDescent="0.25">
      <c r="A208">
        <v>51500</v>
      </c>
      <c r="B208">
        <v>10.1405818097492</v>
      </c>
      <c r="C208">
        <v>343.65475520999001</v>
      </c>
      <c r="D208">
        <v>357.16955904999998</v>
      </c>
      <c r="E208">
        <v>217.90179749999999</v>
      </c>
      <c r="F208">
        <v>15.8524487331836</v>
      </c>
      <c r="G208">
        <v>0.301124287153753</v>
      </c>
      <c r="H208">
        <v>-0.87350656524958803</v>
      </c>
      <c r="I208">
        <v>171.17801051979799</v>
      </c>
      <c r="J208" s="2">
        <f t="shared" si="11"/>
        <v>10.5</v>
      </c>
      <c r="K208">
        <f t="shared" si="9"/>
        <v>3612.0461534648648</v>
      </c>
      <c r="L208" s="2">
        <f t="shared" si="12"/>
        <v>4.7390870228940743E-2</v>
      </c>
      <c r="M208" s="2">
        <f t="shared" si="10"/>
        <v>7.5928544320175604</v>
      </c>
    </row>
    <row r="209" spans="1:13" x14ac:dyDescent="0.25">
      <c r="A209">
        <v>51750</v>
      </c>
      <c r="B209">
        <v>10.1385339456863</v>
      </c>
      <c r="C209">
        <v>343.65475520999001</v>
      </c>
      <c r="D209">
        <v>357.16955904999998</v>
      </c>
      <c r="E209">
        <v>217.83929749999999</v>
      </c>
      <c r="F209">
        <v>16.101442398068901</v>
      </c>
      <c r="G209">
        <v>0.789934228362423</v>
      </c>
      <c r="H209">
        <v>-0.14925021289357501</v>
      </c>
      <c r="I209">
        <v>173.15231933360701</v>
      </c>
      <c r="J209" s="2">
        <f t="shared" si="11"/>
        <v>10.5625</v>
      </c>
      <c r="K209">
        <f t="shared" si="9"/>
        <v>3631.4724861626482</v>
      </c>
      <c r="L209" s="2">
        <f t="shared" si="12"/>
        <v>4.7681021952771525E-2</v>
      </c>
      <c r="M209" s="2">
        <f t="shared" si="10"/>
        <v>7.6393418628582097</v>
      </c>
    </row>
    <row r="210" spans="1:13" x14ac:dyDescent="0.25">
      <c r="A210">
        <v>52000</v>
      </c>
      <c r="B210">
        <v>10.147310311441901</v>
      </c>
      <c r="C210">
        <v>343.65475520999001</v>
      </c>
      <c r="D210">
        <v>357.16955904999998</v>
      </c>
      <c r="E210">
        <v>217.77679749999999</v>
      </c>
      <c r="F210">
        <v>16.4690448391693</v>
      </c>
      <c r="G210">
        <v>-0.18086566936902801</v>
      </c>
      <c r="H210">
        <v>-0.72399359722010403</v>
      </c>
      <c r="I210">
        <v>175.933116368437</v>
      </c>
      <c r="J210" s="2">
        <f t="shared" si="11"/>
        <v>10.625</v>
      </c>
      <c r="K210">
        <f t="shared" si="9"/>
        <v>3650.874275167826</v>
      </c>
      <c r="L210" s="2">
        <f t="shared" si="12"/>
        <v>4.8189311137083621E-2</v>
      </c>
      <c r="M210" s="2">
        <f t="shared" si="10"/>
        <v>7.7207787676292439</v>
      </c>
    </row>
    <row r="211" spans="1:13" x14ac:dyDescent="0.25">
      <c r="A211">
        <v>52250</v>
      </c>
      <c r="B211">
        <v>10.142235989844799</v>
      </c>
      <c r="C211">
        <v>343.65475520999001</v>
      </c>
      <c r="D211">
        <v>357.16955904999998</v>
      </c>
      <c r="E211">
        <v>217.71429749999999</v>
      </c>
      <c r="F211">
        <v>16.506787001451499</v>
      </c>
      <c r="G211">
        <v>-2.08955160218878E-2</v>
      </c>
      <c r="H211">
        <v>-0.96122414712751902</v>
      </c>
      <c r="I211">
        <v>176.73908219400499</v>
      </c>
      <c r="J211" s="2">
        <f t="shared" si="11"/>
        <v>10.6875</v>
      </c>
      <c r="K211">
        <f t="shared" si="9"/>
        <v>3670.2515204803976</v>
      </c>
      <c r="L211" s="2">
        <f t="shared" si="12"/>
        <v>4.8154487834902303E-2</v>
      </c>
      <c r="M211" s="2">
        <f t="shared" si="10"/>
        <v>7.7151994595678479</v>
      </c>
    </row>
    <row r="212" spans="1:13" x14ac:dyDescent="0.25">
      <c r="A212">
        <v>52500</v>
      </c>
      <c r="B212">
        <v>10.147903626946</v>
      </c>
      <c r="C212">
        <v>343.65475520999001</v>
      </c>
      <c r="D212">
        <v>357.16955904999998</v>
      </c>
      <c r="E212">
        <v>217.65179749999999</v>
      </c>
      <c r="F212">
        <v>16.311138053273901</v>
      </c>
      <c r="G212">
        <v>0.28352395845859002</v>
      </c>
      <c r="H212">
        <v>0.33313166046460502</v>
      </c>
      <c r="I212">
        <v>173.75610899287599</v>
      </c>
      <c r="J212" s="2">
        <f t="shared" si="11"/>
        <v>10.75</v>
      </c>
      <c r="K212">
        <f t="shared" si="9"/>
        <v>3689.6042221003627</v>
      </c>
      <c r="L212" s="2">
        <f t="shared" si="12"/>
        <v>4.7093427515096112E-2</v>
      </c>
      <c r="M212" s="2">
        <f t="shared" si="10"/>
        <v>7.545198855802643</v>
      </c>
    </row>
    <row r="213" spans="1:13" x14ac:dyDescent="0.25">
      <c r="A213">
        <v>52750</v>
      </c>
      <c r="B213">
        <v>10.149754175332101</v>
      </c>
      <c r="C213">
        <v>343.65475520999001</v>
      </c>
      <c r="D213">
        <v>357.16955904999998</v>
      </c>
      <c r="E213">
        <v>217.58929749999999</v>
      </c>
      <c r="F213">
        <v>16.406560979573701</v>
      </c>
      <c r="G213">
        <v>-9.6693026669588497E-2</v>
      </c>
      <c r="H213">
        <v>-1.0128237213778899</v>
      </c>
      <c r="I213">
        <v>174.694889337436</v>
      </c>
      <c r="J213" s="2">
        <f t="shared" si="11"/>
        <v>10.8125</v>
      </c>
      <c r="K213">
        <f t="shared" si="9"/>
        <v>3708.9323800277216</v>
      </c>
      <c r="L213" s="2">
        <f t="shared" si="12"/>
        <v>4.7101125455441782E-2</v>
      </c>
      <c r="M213" s="2">
        <f t="shared" si="10"/>
        <v>7.5464322018076571</v>
      </c>
    </row>
    <row r="214" spans="1:13" x14ac:dyDescent="0.25">
      <c r="A214">
        <v>53000</v>
      </c>
      <c r="B214">
        <v>10.1427832036194</v>
      </c>
      <c r="C214">
        <v>343.65475520999001</v>
      </c>
      <c r="D214">
        <v>357.16955904999998</v>
      </c>
      <c r="E214">
        <v>217.52679749999999</v>
      </c>
      <c r="F214">
        <v>16.592976385116199</v>
      </c>
      <c r="G214">
        <v>-0.57007964052371096</v>
      </c>
      <c r="H214">
        <v>-0.490997198447294</v>
      </c>
      <c r="I214">
        <v>175.69227403671701</v>
      </c>
      <c r="J214" s="2">
        <f t="shared" si="11"/>
        <v>10.875</v>
      </c>
      <c r="K214">
        <f t="shared" si="9"/>
        <v>3728.2359942624748</v>
      </c>
      <c r="L214" s="2">
        <f t="shared" si="12"/>
        <v>4.7124772763069873E-2</v>
      </c>
      <c r="M214" s="2">
        <f t="shared" si="10"/>
        <v>7.550220918150317</v>
      </c>
    </row>
    <row r="215" spans="1:13" x14ac:dyDescent="0.25">
      <c r="A215">
        <v>53250</v>
      </c>
      <c r="B215">
        <v>10.156318535154499</v>
      </c>
      <c r="C215">
        <v>343.65475520999001</v>
      </c>
      <c r="D215">
        <v>357.16955904999998</v>
      </c>
      <c r="E215">
        <v>217.46429749999999</v>
      </c>
      <c r="F215">
        <v>16.711815118183299</v>
      </c>
      <c r="G215">
        <v>0.16918215312505999</v>
      </c>
      <c r="H215">
        <v>-0.58049152783372604</v>
      </c>
      <c r="I215">
        <v>176.693671994064</v>
      </c>
      <c r="J215" s="2">
        <f t="shared" si="11"/>
        <v>10.9375</v>
      </c>
      <c r="K215">
        <f t="shared" si="9"/>
        <v>3747.5150648046215</v>
      </c>
      <c r="L215" s="2">
        <f t="shared" si="12"/>
        <v>4.7149556156160781E-2</v>
      </c>
      <c r="M215" s="2">
        <f t="shared" si="10"/>
        <v>7.5541916554497517</v>
      </c>
    </row>
    <row r="216" spans="1:13" x14ac:dyDescent="0.25">
      <c r="A216">
        <v>53500</v>
      </c>
      <c r="B216">
        <v>10.1608833270394</v>
      </c>
      <c r="C216">
        <v>343.65475520999001</v>
      </c>
      <c r="D216">
        <v>357.16955904999998</v>
      </c>
      <c r="E216">
        <v>217.40179749999999</v>
      </c>
      <c r="F216">
        <v>16.048495909188102</v>
      </c>
      <c r="G216">
        <v>0.572533161219828</v>
      </c>
      <c r="H216">
        <v>-0.16984254835623999</v>
      </c>
      <c r="I216">
        <v>172.16967068214001</v>
      </c>
      <c r="J216" s="2">
        <f t="shared" si="11"/>
        <v>11</v>
      </c>
      <c r="K216">
        <f t="shared" si="9"/>
        <v>3766.769591654162</v>
      </c>
      <c r="L216" s="2">
        <f t="shared" si="12"/>
        <v>4.5707513160244129E-2</v>
      </c>
      <c r="M216" s="2">
        <f t="shared" si="10"/>
        <v>7.3231508980251467</v>
      </c>
    </row>
    <row r="217" spans="1:13" x14ac:dyDescent="0.25">
      <c r="A217">
        <v>53750</v>
      </c>
      <c r="B217">
        <v>10.1661428247697</v>
      </c>
      <c r="C217">
        <v>343.65475520999001</v>
      </c>
      <c r="D217">
        <v>357.16955904999998</v>
      </c>
      <c r="E217">
        <v>217.33929749999999</v>
      </c>
      <c r="F217">
        <v>15.6451450004809</v>
      </c>
      <c r="G217">
        <v>-0.97548582545822904</v>
      </c>
      <c r="H217">
        <v>1.33801396831616</v>
      </c>
      <c r="I217">
        <v>172.84557137271199</v>
      </c>
      <c r="J217" s="2">
        <f t="shared" si="11"/>
        <v>11.0625</v>
      </c>
      <c r="K217">
        <f t="shared" si="9"/>
        <v>3785.9995748110964</v>
      </c>
      <c r="L217" s="2">
        <f t="shared" si="12"/>
        <v>4.5653880291662785E-2</v>
      </c>
      <c r="M217" s="2">
        <f t="shared" si="10"/>
        <v>7.3145579652103994</v>
      </c>
    </row>
    <row r="218" spans="1:13" x14ac:dyDescent="0.25">
      <c r="A218">
        <v>54000</v>
      </c>
      <c r="B218">
        <v>10.1727586757899</v>
      </c>
      <c r="C218">
        <v>343.65475520999001</v>
      </c>
      <c r="D218">
        <v>357.16955904999998</v>
      </c>
      <c r="E218">
        <v>217.27679749999999</v>
      </c>
      <c r="F218">
        <v>15.737089052263</v>
      </c>
      <c r="G218">
        <v>1.08533157790876</v>
      </c>
      <c r="H218">
        <v>-0.42458169881226598</v>
      </c>
      <c r="I218">
        <v>173.476498881781</v>
      </c>
      <c r="J218" s="2">
        <f t="shared" si="11"/>
        <v>11.125</v>
      </c>
      <c r="K218">
        <f t="shared" si="9"/>
        <v>3805.2050142754247</v>
      </c>
      <c r="L218" s="2">
        <f t="shared" si="12"/>
        <v>4.558926476522944E-2</v>
      </c>
      <c r="M218" s="2">
        <f t="shared" si="10"/>
        <v>7.3042054166311807</v>
      </c>
    </row>
    <row r="219" spans="1:13" x14ac:dyDescent="0.25">
      <c r="A219">
        <v>54250</v>
      </c>
      <c r="B219">
        <v>10.17202259424</v>
      </c>
      <c r="C219">
        <v>343.65475520999001</v>
      </c>
      <c r="D219">
        <v>357.16955904999998</v>
      </c>
      <c r="E219">
        <v>217.21429749999999</v>
      </c>
      <c r="F219">
        <v>14.941517222443499</v>
      </c>
      <c r="G219">
        <v>1.0497568960858501</v>
      </c>
      <c r="H219">
        <v>0.76900323921426506</v>
      </c>
      <c r="I219">
        <v>167.176637813919</v>
      </c>
      <c r="J219" s="2">
        <f t="shared" si="11"/>
        <v>11.1875</v>
      </c>
      <c r="K219">
        <f t="shared" si="9"/>
        <v>3824.3859100471468</v>
      </c>
      <c r="L219" s="2">
        <f t="shared" si="12"/>
        <v>4.3713328556808234E-2</v>
      </c>
      <c r="M219" s="2">
        <f t="shared" si="10"/>
        <v>7.0036473031067157</v>
      </c>
    </row>
    <row r="220" spans="1:13" x14ac:dyDescent="0.25">
      <c r="A220">
        <v>54500</v>
      </c>
      <c r="B220">
        <v>10.1703904622637</v>
      </c>
      <c r="C220">
        <v>343.65475520999001</v>
      </c>
      <c r="D220">
        <v>357.16955904999998</v>
      </c>
      <c r="E220">
        <v>217.15179749999999</v>
      </c>
      <c r="F220">
        <v>15.6386415956917</v>
      </c>
      <c r="G220">
        <v>-0.55982778187040205</v>
      </c>
      <c r="H220">
        <v>0.38947243984090701</v>
      </c>
      <c r="I220">
        <v>172.81447484294199</v>
      </c>
      <c r="J220" s="2">
        <f t="shared" si="11"/>
        <v>11.25</v>
      </c>
      <c r="K220">
        <f t="shared" si="9"/>
        <v>3843.5422621262624</v>
      </c>
      <c r="L220" s="2">
        <f t="shared" si="12"/>
        <v>4.4962293389052096E-2</v>
      </c>
      <c r="M220" s="2">
        <f t="shared" si="10"/>
        <v>7.2037535285489662</v>
      </c>
    </row>
    <row r="221" spans="1:13" x14ac:dyDescent="0.25">
      <c r="A221">
        <v>54750</v>
      </c>
      <c r="B221">
        <v>10.169436186193099</v>
      </c>
      <c r="C221">
        <v>343.65475520999001</v>
      </c>
      <c r="D221">
        <v>357.16955904999998</v>
      </c>
      <c r="E221">
        <v>217.08929749999999</v>
      </c>
      <c r="F221">
        <v>15.892428495474901</v>
      </c>
      <c r="G221">
        <v>0.22708093061089399</v>
      </c>
      <c r="H221">
        <v>0.70855919511582599</v>
      </c>
      <c r="I221">
        <v>174.795122297738</v>
      </c>
      <c r="J221" s="2">
        <f t="shared" si="11"/>
        <v>11.3125</v>
      </c>
      <c r="K221">
        <f t="shared" si="9"/>
        <v>3862.6740705127722</v>
      </c>
      <c r="L221" s="2">
        <f t="shared" si="12"/>
        <v>4.5252361215797288E-2</v>
      </c>
      <c r="M221" s="2">
        <f t="shared" si="10"/>
        <v>7.2502275175947073</v>
      </c>
    </row>
    <row r="222" spans="1:13" x14ac:dyDescent="0.25">
      <c r="A222">
        <v>55000</v>
      </c>
      <c r="B222">
        <v>10.176333238665499</v>
      </c>
      <c r="C222">
        <v>343.65475520999001</v>
      </c>
      <c r="D222">
        <v>357.16955904999998</v>
      </c>
      <c r="E222">
        <v>217.02679749999999</v>
      </c>
      <c r="F222">
        <v>16.074806484214001</v>
      </c>
      <c r="G222">
        <v>1.1311861416845399</v>
      </c>
      <c r="H222">
        <v>0.260222393352181</v>
      </c>
      <c r="I222">
        <v>175.67371059355099</v>
      </c>
      <c r="J222" s="2">
        <f t="shared" si="11"/>
        <v>11.375</v>
      </c>
      <c r="K222">
        <f t="shared" si="9"/>
        <v>3881.781335206676</v>
      </c>
      <c r="L222" s="2">
        <f t="shared" si="12"/>
        <v>4.5255952209424924E-2</v>
      </c>
      <c r="M222" s="2">
        <f t="shared" si="10"/>
        <v>7.2508028581982717</v>
      </c>
    </row>
    <row r="223" spans="1:13" x14ac:dyDescent="0.25">
      <c r="A223">
        <v>55250</v>
      </c>
      <c r="B223">
        <v>10.1780269097935</v>
      </c>
      <c r="C223">
        <v>343.65475520999001</v>
      </c>
      <c r="D223">
        <v>357.16955904999998</v>
      </c>
      <c r="E223">
        <v>216.96429749999999</v>
      </c>
      <c r="F223">
        <v>16.4337088263288</v>
      </c>
      <c r="G223">
        <v>0.75147011532630104</v>
      </c>
      <c r="H223">
        <v>-0.29637482218456401</v>
      </c>
      <c r="I223">
        <v>178.880996816953</v>
      </c>
      <c r="J223" s="2">
        <f t="shared" si="11"/>
        <v>11.4375</v>
      </c>
      <c r="K223">
        <f t="shared" si="9"/>
        <v>3900.8640562079731</v>
      </c>
      <c r="L223" s="2">
        <f t="shared" si="12"/>
        <v>4.5856762563226329E-2</v>
      </c>
      <c r="M223" s="2">
        <f t="shared" si="10"/>
        <v>7.3470632884377904</v>
      </c>
    </row>
    <row r="224" spans="1:13" x14ac:dyDescent="0.25">
      <c r="A224">
        <v>55500</v>
      </c>
      <c r="B224">
        <v>10.1744247580476</v>
      </c>
      <c r="C224">
        <v>343.65475520999001</v>
      </c>
      <c r="D224">
        <v>357.16955904999998</v>
      </c>
      <c r="E224">
        <v>216.90179749999999</v>
      </c>
      <c r="F224">
        <v>16.533604182846599</v>
      </c>
      <c r="G224">
        <v>-4.22648825744876E-2</v>
      </c>
      <c r="H224">
        <v>-0.91243082371434703</v>
      </c>
      <c r="I224">
        <v>178.24731509217801</v>
      </c>
      <c r="J224" s="2">
        <f t="shared" si="11"/>
        <v>11.5</v>
      </c>
      <c r="K224">
        <f t="shared" si="9"/>
        <v>3919.9222335166642</v>
      </c>
      <c r="L224" s="2">
        <f t="shared" si="12"/>
        <v>4.5472155944345789E-2</v>
      </c>
      <c r="M224" s="2">
        <f t="shared" si="10"/>
        <v>7.2854425151402564</v>
      </c>
    </row>
    <row r="225" spans="1:13" x14ac:dyDescent="0.25">
      <c r="A225">
        <v>55750</v>
      </c>
      <c r="B225">
        <v>10.172236163832901</v>
      </c>
      <c r="C225">
        <v>343.65475520999001</v>
      </c>
      <c r="D225">
        <v>357.16955904999998</v>
      </c>
      <c r="E225">
        <v>216.83929749999999</v>
      </c>
      <c r="F225">
        <v>17.195199192807799</v>
      </c>
      <c r="G225">
        <v>-0.100634842179671</v>
      </c>
      <c r="H225">
        <v>-2.1202612435878199</v>
      </c>
      <c r="I225">
        <v>183.13738586133701</v>
      </c>
      <c r="J225" s="2">
        <f t="shared" si="11"/>
        <v>11.5625</v>
      </c>
      <c r="K225">
        <f t="shared" si="9"/>
        <v>3938.9558671327495</v>
      </c>
      <c r="L225" s="2">
        <f t="shared" si="12"/>
        <v>4.6493891284607521E-2</v>
      </c>
      <c r="M225" s="2">
        <f t="shared" si="10"/>
        <v>7.4491425626215051</v>
      </c>
    </row>
    <row r="226" spans="1:13" x14ac:dyDescent="0.25">
      <c r="A226">
        <v>56000</v>
      </c>
      <c r="B226">
        <v>10.180597997403</v>
      </c>
      <c r="C226">
        <v>343.65475520999001</v>
      </c>
      <c r="D226">
        <v>357.16955904999998</v>
      </c>
      <c r="E226">
        <v>216.77679749999999</v>
      </c>
      <c r="F226">
        <v>17.2982827465916</v>
      </c>
      <c r="G226">
        <v>1.0498782513368401</v>
      </c>
      <c r="H226">
        <v>-0.82640690981604004</v>
      </c>
      <c r="I226">
        <v>183.08760083571701</v>
      </c>
      <c r="J226" s="2">
        <f t="shared" si="11"/>
        <v>11.625</v>
      </c>
      <c r="K226">
        <f t="shared" si="9"/>
        <v>3957.9649570562283</v>
      </c>
      <c r="L226" s="2">
        <f t="shared" si="12"/>
        <v>4.6258014616655435E-2</v>
      </c>
      <c r="M226" s="2">
        <f t="shared" si="10"/>
        <v>7.4113509543430007</v>
      </c>
    </row>
    <row r="227" spans="1:13" x14ac:dyDescent="0.25">
      <c r="A227">
        <v>56250</v>
      </c>
      <c r="B227">
        <v>10.1805754959422</v>
      </c>
      <c r="C227">
        <v>343.65475520999001</v>
      </c>
      <c r="D227">
        <v>357.16955904999998</v>
      </c>
      <c r="E227">
        <v>216.71429749999999</v>
      </c>
      <c r="F227">
        <v>17.055580017277901</v>
      </c>
      <c r="G227">
        <v>0.59667466968998895</v>
      </c>
      <c r="H227">
        <v>0.233054029674478</v>
      </c>
      <c r="I227">
        <v>183.034009922384</v>
      </c>
      <c r="J227" s="2">
        <f t="shared" si="11"/>
        <v>11.6875</v>
      </c>
      <c r="K227">
        <f t="shared" si="9"/>
        <v>3976.9495032871009</v>
      </c>
      <c r="L227" s="2">
        <f t="shared" si="12"/>
        <v>4.6023719881557304E-2</v>
      </c>
      <c r="M227" s="2">
        <f t="shared" si="10"/>
        <v>7.3738127996479257</v>
      </c>
    </row>
    <row r="228" spans="1:13" x14ac:dyDescent="0.25">
      <c r="A228">
        <v>56500</v>
      </c>
      <c r="B228">
        <v>10.178529799004201</v>
      </c>
      <c r="C228">
        <v>343.65475520999001</v>
      </c>
      <c r="D228">
        <v>357.16955904999998</v>
      </c>
      <c r="E228">
        <v>216.65179749999999</v>
      </c>
      <c r="F228">
        <v>16.745952902183198</v>
      </c>
      <c r="G228">
        <v>0.66546109133954301</v>
      </c>
      <c r="H228">
        <v>0.819840142650474</v>
      </c>
      <c r="I228">
        <v>180.324435685189</v>
      </c>
      <c r="J228" s="2">
        <f t="shared" si="11"/>
        <v>11.75</v>
      </c>
      <c r="K228">
        <f t="shared" si="9"/>
        <v>3995.9095058253674</v>
      </c>
      <c r="L228" s="2">
        <f t="shared" si="12"/>
        <v>4.5127257116885693E-2</v>
      </c>
      <c r="M228" s="2">
        <f t="shared" si="10"/>
        <v>7.2301836313504664</v>
      </c>
    </row>
    <row r="229" spans="1:13" x14ac:dyDescent="0.25">
      <c r="A229">
        <v>56750</v>
      </c>
      <c r="B229">
        <v>10.1882226106439</v>
      </c>
      <c r="C229">
        <v>343.65475520999001</v>
      </c>
      <c r="D229">
        <v>357.16955904999998</v>
      </c>
      <c r="E229">
        <v>216.58929749999999</v>
      </c>
      <c r="F229">
        <v>15.805864608264001</v>
      </c>
      <c r="G229">
        <v>0.72684929386810604</v>
      </c>
      <c r="H229">
        <v>-0.51734518103998095</v>
      </c>
      <c r="I229">
        <v>177.58928030036299</v>
      </c>
      <c r="J229" s="2">
        <f t="shared" si="11"/>
        <v>11.8125</v>
      </c>
      <c r="K229">
        <f t="shared" si="9"/>
        <v>4014.8449646710278</v>
      </c>
      <c r="L229" s="2">
        <f t="shared" si="12"/>
        <v>4.4233160150161481E-2</v>
      </c>
      <c r="M229" s="2">
        <f t="shared" si="10"/>
        <v>7.0869335056690943</v>
      </c>
    </row>
    <row r="230" spans="1:13" x14ac:dyDescent="0.25">
      <c r="A230">
        <v>57000</v>
      </c>
      <c r="B230">
        <v>10.1969332805732</v>
      </c>
      <c r="C230">
        <v>343.65475520999001</v>
      </c>
      <c r="D230">
        <v>357.16955904999998</v>
      </c>
      <c r="E230">
        <v>216.52679749999999</v>
      </c>
      <c r="F230">
        <v>15.759666446348101</v>
      </c>
      <c r="G230">
        <v>0.71842046477184796</v>
      </c>
      <c r="H230">
        <v>-0.53946267514630897</v>
      </c>
      <c r="I230">
        <v>178.199941164157</v>
      </c>
      <c r="J230" s="2">
        <f t="shared" si="11"/>
        <v>11.875</v>
      </c>
      <c r="K230">
        <f t="shared" si="9"/>
        <v>4033.7558798240821</v>
      </c>
      <c r="L230" s="2">
        <f t="shared" si="12"/>
        <v>4.4177175434803095E-2</v>
      </c>
      <c r="M230" s="2">
        <f t="shared" si="10"/>
        <v>7.077963765462159</v>
      </c>
    </row>
    <row r="231" spans="1:13" x14ac:dyDescent="0.25">
      <c r="A231">
        <v>57250</v>
      </c>
      <c r="B231">
        <v>10.192228471970999</v>
      </c>
      <c r="C231">
        <v>343.65475520999001</v>
      </c>
      <c r="D231">
        <v>357.16955904999998</v>
      </c>
      <c r="E231">
        <v>216.46429749999999</v>
      </c>
      <c r="F231">
        <v>15.505882654363599</v>
      </c>
      <c r="G231">
        <v>-0.34542298917103598</v>
      </c>
      <c r="H231">
        <v>-0.79163384185519603</v>
      </c>
      <c r="I231">
        <v>178.64603081940001</v>
      </c>
      <c r="J231" s="2">
        <f t="shared" si="11"/>
        <v>11.9375</v>
      </c>
      <c r="K231">
        <f t="shared" si="9"/>
        <v>4052.6422512845302</v>
      </c>
      <c r="L231" s="2">
        <f t="shared" si="12"/>
        <v>4.4081372038890468E-2</v>
      </c>
      <c r="M231" s="2">
        <f t="shared" si="10"/>
        <v>7.0626143693497134</v>
      </c>
    </row>
    <row r="232" spans="1:13" x14ac:dyDescent="0.25">
      <c r="A232">
        <v>57500</v>
      </c>
      <c r="B232">
        <v>10.186372543312199</v>
      </c>
      <c r="C232">
        <v>343.65475520999001</v>
      </c>
      <c r="D232">
        <v>357.16955904999998</v>
      </c>
      <c r="E232">
        <v>216.40179749999999</v>
      </c>
      <c r="F232">
        <v>16.282547037785601</v>
      </c>
      <c r="G232">
        <v>0.53950234230607896</v>
      </c>
      <c r="H232">
        <v>-1.4933302557792201</v>
      </c>
      <c r="I232">
        <v>185.84522570466299</v>
      </c>
      <c r="J232" s="2">
        <f t="shared" si="11"/>
        <v>12</v>
      </c>
      <c r="K232">
        <f t="shared" si="9"/>
        <v>4071.5040790523717</v>
      </c>
      <c r="L232" s="2">
        <f t="shared" si="12"/>
        <v>4.5645349260688403E-2</v>
      </c>
      <c r="M232" s="2">
        <f t="shared" si="10"/>
        <v>7.3131911433725518</v>
      </c>
    </row>
    <row r="233" spans="1:13" x14ac:dyDescent="0.25">
      <c r="A233">
        <v>57750</v>
      </c>
      <c r="B233">
        <v>10.189383773969601</v>
      </c>
      <c r="C233">
        <v>343.65475520999001</v>
      </c>
      <c r="D233">
        <v>357.16955904999998</v>
      </c>
      <c r="E233">
        <v>216.33929749999999</v>
      </c>
      <c r="F233">
        <v>16.330771668234501</v>
      </c>
      <c r="G233">
        <v>-0.93788279800142305</v>
      </c>
      <c r="H233">
        <v>-0.68771326310641301</v>
      </c>
      <c r="I233">
        <v>187.83955935077401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4.5922709787514115E-2</v>
      </c>
      <c r="M233" s="2">
        <f t="shared" ref="M233:M296" si="14">L233*160.21766208</f>
        <v>7.3576291985338447</v>
      </c>
    </row>
    <row r="234" spans="1:13" x14ac:dyDescent="0.25">
      <c r="A234">
        <v>58000</v>
      </c>
      <c r="B234">
        <v>10.1903697623067</v>
      </c>
      <c r="C234">
        <v>343.65475520999001</v>
      </c>
      <c r="D234">
        <v>357.16955904999998</v>
      </c>
      <c r="E234">
        <v>216.27679749999999</v>
      </c>
      <c r="F234">
        <v>16.793356537766801</v>
      </c>
      <c r="G234">
        <v>-0.228994692764143</v>
      </c>
      <c r="H234">
        <v>-1.4011928245673999</v>
      </c>
      <c r="I234">
        <v>191.15187546884701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4.6518546312379928E-2</v>
      </c>
      <c r="M234" s="2">
        <f t="shared" si="14"/>
        <v>7.4530927335297177</v>
      </c>
    </row>
    <row r="235" spans="1:13" x14ac:dyDescent="0.25">
      <c r="A235">
        <v>58250</v>
      </c>
      <c r="B235">
        <v>10.189319152827901</v>
      </c>
      <c r="C235">
        <v>343.65475520999001</v>
      </c>
      <c r="D235">
        <v>357.16955904999998</v>
      </c>
      <c r="E235">
        <v>216.21429749999999</v>
      </c>
      <c r="F235">
        <v>16.370620488775</v>
      </c>
      <c r="G235">
        <v>-0.91265590748455605</v>
      </c>
      <c r="H235">
        <v>-2.1647707772540201</v>
      </c>
      <c r="I235">
        <v>187.842451142127</v>
      </c>
      <c r="J235" s="2">
        <f t="shared" si="15"/>
        <v>12.1875</v>
      </c>
      <c r="K235">
        <f t="shared" si="13"/>
        <v>4127.9423002002604</v>
      </c>
      <c r="L235" s="2">
        <f t="shared" si="16"/>
        <v>4.5505105808531801E-2</v>
      </c>
      <c r="M235" s="2">
        <f t="shared" si="14"/>
        <v>7.290721665345993</v>
      </c>
    </row>
    <row r="236" spans="1:13" x14ac:dyDescent="0.25">
      <c r="A236">
        <v>58500</v>
      </c>
      <c r="B236">
        <v>10.194891181293301</v>
      </c>
      <c r="C236">
        <v>343.65475520999001</v>
      </c>
      <c r="D236">
        <v>357.16955904999998</v>
      </c>
      <c r="E236">
        <v>216.15179749999999</v>
      </c>
      <c r="F236">
        <v>16.894360336492898</v>
      </c>
      <c r="G236">
        <v>0.71425715915713195</v>
      </c>
      <c r="H236">
        <v>-1.1113497824655201</v>
      </c>
      <c r="I236">
        <v>191.014135479495</v>
      </c>
      <c r="J236" s="2">
        <f t="shared" si="15"/>
        <v>12.25</v>
      </c>
      <c r="K236">
        <f t="shared" si="13"/>
        <v>4146.7059531976774</v>
      </c>
      <c r="L236" s="2">
        <f t="shared" si="16"/>
        <v>4.6064065703090656E-2</v>
      </c>
      <c r="M236" s="2">
        <f t="shared" si="14"/>
        <v>7.3802769128486965</v>
      </c>
    </row>
    <row r="237" spans="1:13" x14ac:dyDescent="0.25">
      <c r="A237">
        <v>58750</v>
      </c>
      <c r="B237">
        <v>10.1985280782842</v>
      </c>
      <c r="C237">
        <v>343.65475520999001</v>
      </c>
      <c r="D237">
        <v>357.16955904999998</v>
      </c>
      <c r="E237">
        <v>216.08929749999999</v>
      </c>
      <c r="F237">
        <v>17.051771565272102</v>
      </c>
      <c r="G237">
        <v>0.30551477420790402</v>
      </c>
      <c r="H237">
        <v>-1.0166081952096599</v>
      </c>
      <c r="I237">
        <v>192.49186601045301</v>
      </c>
      <c r="J237" s="2">
        <f t="shared" si="15"/>
        <v>12.3125</v>
      </c>
      <c r="K237">
        <f t="shared" si="13"/>
        <v>4165.4450625024883</v>
      </c>
      <c r="L237" s="2">
        <f t="shared" si="16"/>
        <v>4.6211596389368545E-2</v>
      </c>
      <c r="M237" s="2">
        <f t="shared" si="14"/>
        <v>7.4039139344891973</v>
      </c>
    </row>
    <row r="238" spans="1:13" x14ac:dyDescent="0.25">
      <c r="A238">
        <v>59000</v>
      </c>
      <c r="B238">
        <v>10.201735723328399</v>
      </c>
      <c r="C238">
        <v>343.65475520999001</v>
      </c>
      <c r="D238">
        <v>357.16955904999998</v>
      </c>
      <c r="E238">
        <v>216.02679749999999</v>
      </c>
      <c r="F238">
        <v>17.093379249858</v>
      </c>
      <c r="G238">
        <v>1.3476994166965</v>
      </c>
      <c r="H238">
        <v>0.214154756549081</v>
      </c>
      <c r="I238">
        <v>193.087456222372</v>
      </c>
      <c r="J238" s="2">
        <f t="shared" si="15"/>
        <v>12.375</v>
      </c>
      <c r="K238">
        <f t="shared" si="13"/>
        <v>4184.1596281146931</v>
      </c>
      <c r="L238" s="2">
        <f t="shared" si="16"/>
        <v>4.6147249001915761E-2</v>
      </c>
      <c r="M238" s="2">
        <f t="shared" si="14"/>
        <v>7.3936043465105561</v>
      </c>
    </row>
    <row r="239" spans="1:13" x14ac:dyDescent="0.25">
      <c r="A239">
        <v>59250</v>
      </c>
      <c r="B239">
        <v>10.206406541123201</v>
      </c>
      <c r="C239">
        <v>343.65475520999001</v>
      </c>
      <c r="D239">
        <v>357.16955904999998</v>
      </c>
      <c r="E239">
        <v>215.96429749999999</v>
      </c>
      <c r="F239">
        <v>17.855546253195801</v>
      </c>
      <c r="G239">
        <v>0.52129704263445498</v>
      </c>
      <c r="H239">
        <v>-8.3150968449245702E-2</v>
      </c>
      <c r="I239">
        <v>198.87570608653101</v>
      </c>
      <c r="J239" s="2">
        <f t="shared" si="15"/>
        <v>12.4375</v>
      </c>
      <c r="K239">
        <f t="shared" si="13"/>
        <v>4202.8496500342917</v>
      </c>
      <c r="L239" s="2">
        <f t="shared" si="16"/>
        <v>4.7319253041780439E-2</v>
      </c>
      <c r="M239" s="2">
        <f t="shared" si="14"/>
        <v>7.5813800937259908</v>
      </c>
    </row>
    <row r="240" spans="1:13" x14ac:dyDescent="0.25">
      <c r="A240">
        <v>59500</v>
      </c>
      <c r="B240">
        <v>10.204262343717</v>
      </c>
      <c r="C240">
        <v>343.65475520999001</v>
      </c>
      <c r="D240">
        <v>357.16955904999998</v>
      </c>
      <c r="E240">
        <v>215.90179749999999</v>
      </c>
      <c r="F240">
        <v>17.977211944518601</v>
      </c>
      <c r="G240">
        <v>-0.31442036474782098</v>
      </c>
      <c r="H240">
        <v>-1.2901448561427999</v>
      </c>
      <c r="I240">
        <v>200.923784735905</v>
      </c>
      <c r="J240" s="2">
        <f t="shared" si="15"/>
        <v>12.5</v>
      </c>
      <c r="K240">
        <f t="shared" si="13"/>
        <v>4221.5151282612842</v>
      </c>
      <c r="L240" s="2">
        <f t="shared" si="16"/>
        <v>4.7595182921601774E-2</v>
      </c>
      <c r="M240" s="2">
        <f t="shared" si="14"/>
        <v>7.62558893396898</v>
      </c>
    </row>
    <row r="241" spans="1:13" x14ac:dyDescent="0.25">
      <c r="A241">
        <v>59750</v>
      </c>
      <c r="B241">
        <v>10.2019868639431</v>
      </c>
      <c r="C241">
        <v>343.65475520999001</v>
      </c>
      <c r="D241">
        <v>357.16955904999998</v>
      </c>
      <c r="E241">
        <v>215.83929749999999</v>
      </c>
      <c r="F241">
        <v>17.6883911718812</v>
      </c>
      <c r="G241">
        <v>0.34164747662098399</v>
      </c>
      <c r="H241">
        <v>-1.9777110645043801</v>
      </c>
      <c r="I241">
        <v>197.79957938440899</v>
      </c>
      <c r="J241" s="2">
        <f t="shared" si="15"/>
        <v>12.5625</v>
      </c>
      <c r="K241">
        <f t="shared" si="13"/>
        <v>4240.1560627956706</v>
      </c>
      <c r="L241" s="2">
        <f t="shared" si="16"/>
        <v>4.6649127167737642E-2</v>
      </c>
      <c r="M241" s="2">
        <f t="shared" si="14"/>
        <v>7.4740140928875372</v>
      </c>
    </row>
    <row r="242" spans="1:13" x14ac:dyDescent="0.25">
      <c r="A242">
        <v>60000</v>
      </c>
      <c r="B242">
        <v>10.2027650696108</v>
      </c>
      <c r="C242">
        <v>343.65475520999001</v>
      </c>
      <c r="D242">
        <v>357.16955904999998</v>
      </c>
      <c r="E242">
        <v>215.77679749999999</v>
      </c>
      <c r="F242">
        <v>18.075095411627998</v>
      </c>
      <c r="G242">
        <v>-0.84566276847190602</v>
      </c>
      <c r="H242">
        <v>-1.1834488002553101</v>
      </c>
      <c r="I242">
        <v>200.77457129451699</v>
      </c>
      <c r="J242" s="2">
        <f t="shared" si="15"/>
        <v>12.625</v>
      </c>
      <c r="K242">
        <f t="shared" si="13"/>
        <v>4258.7724536374508</v>
      </c>
      <c r="L242" s="2">
        <f t="shared" si="16"/>
        <v>4.714376583398671E-2</v>
      </c>
      <c r="M242" s="2">
        <f t="shared" si="14"/>
        <v>7.5532639435683322</v>
      </c>
    </row>
    <row r="243" spans="1:13" x14ac:dyDescent="0.25">
      <c r="A243">
        <v>60250</v>
      </c>
      <c r="B243">
        <v>10.199519151117601</v>
      </c>
      <c r="C243">
        <v>343.65475520999001</v>
      </c>
      <c r="D243">
        <v>357.16955904999998</v>
      </c>
      <c r="E243">
        <v>215.71429749999999</v>
      </c>
      <c r="F243">
        <v>18.2451559743491</v>
      </c>
      <c r="G243">
        <v>1.0037994023632999</v>
      </c>
      <c r="H243">
        <v>-1.67891646074032</v>
      </c>
      <c r="I243">
        <v>201.96975010774</v>
      </c>
      <c r="J243" s="2">
        <f t="shared" si="15"/>
        <v>12.6875</v>
      </c>
      <c r="K243">
        <f t="shared" si="13"/>
        <v>4277.3643007866249</v>
      </c>
      <c r="L243" s="2">
        <f t="shared" si="16"/>
        <v>4.721827179195303E-2</v>
      </c>
      <c r="M243" s="2">
        <f t="shared" si="14"/>
        <v>7.5652011139647266</v>
      </c>
    </row>
    <row r="244" spans="1:13" x14ac:dyDescent="0.25">
      <c r="A244">
        <v>60500</v>
      </c>
      <c r="B244">
        <v>10.205607113904801</v>
      </c>
      <c r="C244">
        <v>343.65475520999001</v>
      </c>
      <c r="D244">
        <v>357.16955904999998</v>
      </c>
      <c r="E244">
        <v>215.65179749999999</v>
      </c>
      <c r="F244">
        <v>18.452999214113799</v>
      </c>
      <c r="G244">
        <v>0.92805254278809601</v>
      </c>
      <c r="H244">
        <v>-1.486823693644</v>
      </c>
      <c r="I244">
        <v>204.002766114184</v>
      </c>
      <c r="J244" s="2">
        <f t="shared" si="15"/>
        <v>12.75</v>
      </c>
      <c r="K244">
        <f t="shared" si="13"/>
        <v>4295.9316042431929</v>
      </c>
      <c r="L244" s="2">
        <f t="shared" si="16"/>
        <v>4.7487433438811191E-2</v>
      </c>
      <c r="M244" s="2">
        <f t="shared" si="14"/>
        <v>7.6083255637459439</v>
      </c>
    </row>
    <row r="245" spans="1:13" x14ac:dyDescent="0.25">
      <c r="A245">
        <v>60750</v>
      </c>
      <c r="B245">
        <v>10.201889633490801</v>
      </c>
      <c r="C245">
        <v>343.65475520999001</v>
      </c>
      <c r="D245">
        <v>357.16955904999998</v>
      </c>
      <c r="E245">
        <v>215.58929749999999</v>
      </c>
      <c r="F245">
        <v>18.585037866465001</v>
      </c>
      <c r="G245">
        <v>-0.30502433631223302</v>
      </c>
      <c r="H245">
        <v>-0.90218915362997698</v>
      </c>
      <c r="I245">
        <v>204.95576331238601</v>
      </c>
      <c r="J245" s="2">
        <f t="shared" si="15"/>
        <v>12.8125</v>
      </c>
      <c r="K245">
        <f t="shared" si="13"/>
        <v>4314.4743640071547</v>
      </c>
      <c r="L245" s="2">
        <f t="shared" si="16"/>
        <v>4.7504225548817315E-2</v>
      </c>
      <c r="M245" s="2">
        <f t="shared" si="14"/>
        <v>7.6110159563525146</v>
      </c>
    </row>
    <row r="246" spans="1:13" x14ac:dyDescent="0.25">
      <c r="A246">
        <v>61000</v>
      </c>
      <c r="B246">
        <v>10.194537637351299</v>
      </c>
      <c r="C246">
        <v>343.65475520999001</v>
      </c>
      <c r="D246">
        <v>357.16955904999998</v>
      </c>
      <c r="E246">
        <v>215.52679749999999</v>
      </c>
      <c r="F246">
        <v>19.086784753421099</v>
      </c>
      <c r="G246">
        <v>0.39507264206679699</v>
      </c>
      <c r="H246">
        <v>-1.64369972992774</v>
      </c>
      <c r="I246">
        <v>208.733559754715</v>
      </c>
      <c r="J246" s="2">
        <f t="shared" si="15"/>
        <v>12.875</v>
      </c>
      <c r="K246">
        <f t="shared" si="13"/>
        <v>4332.9925800785095</v>
      </c>
      <c r="L246" s="2">
        <f t="shared" si="16"/>
        <v>4.8173071127422279E-2</v>
      </c>
      <c r="M246" s="2">
        <f t="shared" si="14"/>
        <v>7.7181768312491474</v>
      </c>
    </row>
    <row r="247" spans="1:13" x14ac:dyDescent="0.25">
      <c r="A247">
        <v>61250</v>
      </c>
      <c r="B247">
        <v>10.193215324049699</v>
      </c>
      <c r="C247">
        <v>343.65475520999001</v>
      </c>
      <c r="D247">
        <v>357.16955904999998</v>
      </c>
      <c r="E247">
        <v>215.46429749999999</v>
      </c>
      <c r="F247">
        <v>19.356257753304501</v>
      </c>
      <c r="G247">
        <v>1.59143271819008</v>
      </c>
      <c r="H247">
        <v>-1.2498304260441699</v>
      </c>
      <c r="I247">
        <v>210.120832036981</v>
      </c>
      <c r="J247" s="2">
        <f t="shared" si="15"/>
        <v>12.9375</v>
      </c>
      <c r="K247">
        <f t="shared" si="13"/>
        <v>4351.4862524572591</v>
      </c>
      <c r="L247" s="2">
        <f t="shared" si="16"/>
        <v>4.8287141414804419E-2</v>
      </c>
      <c r="M247" s="2">
        <f t="shared" si="14"/>
        <v>7.7364529060063072</v>
      </c>
    </row>
    <row r="248" spans="1:13" x14ac:dyDescent="0.25">
      <c r="A248">
        <v>61500</v>
      </c>
      <c r="B248">
        <v>10.1885127504449</v>
      </c>
      <c r="C248">
        <v>343.65475520999001</v>
      </c>
      <c r="D248">
        <v>357.16955904999998</v>
      </c>
      <c r="E248">
        <v>215.40179749999999</v>
      </c>
      <c r="F248">
        <v>18.844431200187099</v>
      </c>
      <c r="G248">
        <v>1.46049602273899</v>
      </c>
      <c r="H248">
        <v>-1.2927516444612299</v>
      </c>
      <c r="I248">
        <v>206.99484118946299</v>
      </c>
      <c r="J248" s="2">
        <f t="shared" si="15"/>
        <v>13</v>
      </c>
      <c r="K248">
        <f t="shared" si="13"/>
        <v>4369.9553811434025</v>
      </c>
      <c r="L248" s="2">
        <f t="shared" si="16"/>
        <v>4.7367724183788491E-2</v>
      </c>
      <c r="M248" s="2">
        <f t="shared" si="14"/>
        <v>7.5891460267768682</v>
      </c>
    </row>
    <row r="249" spans="1:13" x14ac:dyDescent="0.25">
      <c r="A249">
        <v>61750</v>
      </c>
      <c r="B249">
        <v>10.184370915772501</v>
      </c>
      <c r="C249">
        <v>343.65475520999001</v>
      </c>
      <c r="D249">
        <v>357.16955904999998</v>
      </c>
      <c r="E249">
        <v>215.33929749999999</v>
      </c>
      <c r="F249">
        <v>19.8530848303878</v>
      </c>
      <c r="G249">
        <v>0.88485357732299597</v>
      </c>
      <c r="H249">
        <v>-2.1755387951220002</v>
      </c>
      <c r="I249">
        <v>214.017929467763</v>
      </c>
      <c r="J249" s="2">
        <f t="shared" si="15"/>
        <v>13.0625</v>
      </c>
      <c r="K249">
        <f t="shared" si="13"/>
        <v>4388.3999661369389</v>
      </c>
      <c r="L249" s="2">
        <f t="shared" si="16"/>
        <v>4.8769011739866697E-2</v>
      </c>
      <c r="M249" s="2">
        <f t="shared" si="14"/>
        <v>7.8136570429135155</v>
      </c>
    </row>
    <row r="250" spans="1:13" x14ac:dyDescent="0.25">
      <c r="A250">
        <v>62000</v>
      </c>
      <c r="B250">
        <v>10.190154244295799</v>
      </c>
      <c r="C250">
        <v>343.65475520999001</v>
      </c>
      <c r="D250">
        <v>357.16955904999998</v>
      </c>
      <c r="E250">
        <v>215.27679749999999</v>
      </c>
      <c r="F250">
        <v>20.9275690118758</v>
      </c>
      <c r="G250">
        <v>1.0708212635097201</v>
      </c>
      <c r="H250">
        <v>-2.0979962754730201</v>
      </c>
      <c r="I250">
        <v>220.18223988462299</v>
      </c>
      <c r="J250" s="2">
        <f t="shared" si="15"/>
        <v>13.125</v>
      </c>
      <c r="K250">
        <f t="shared" si="13"/>
        <v>4406.8200074378701</v>
      </c>
      <c r="L250" s="2">
        <f t="shared" si="16"/>
        <v>4.9963973911572847E-2</v>
      </c>
      <c r="M250" s="2">
        <f t="shared" si="14"/>
        <v>8.0051110883383139</v>
      </c>
    </row>
    <row r="251" spans="1:13" x14ac:dyDescent="0.25">
      <c r="A251">
        <v>62250</v>
      </c>
      <c r="B251">
        <v>10.1851191508133</v>
      </c>
      <c r="C251">
        <v>343.65475520999001</v>
      </c>
      <c r="D251">
        <v>357.16955904999998</v>
      </c>
      <c r="E251">
        <v>215.21429749999999</v>
      </c>
      <c r="F251">
        <v>21.0058043938762</v>
      </c>
      <c r="G251">
        <v>0.938845753095368</v>
      </c>
      <c r="H251">
        <v>-4.10098419778459</v>
      </c>
      <c r="I251">
        <v>221.326437375811</v>
      </c>
      <c r="J251" s="2">
        <f t="shared" si="15"/>
        <v>13.1875</v>
      </c>
      <c r="K251">
        <f t="shared" si="13"/>
        <v>4425.2155050461943</v>
      </c>
      <c r="L251" s="2">
        <f t="shared" si="16"/>
        <v>5.001483817532195E-2</v>
      </c>
      <c r="M251" s="2">
        <f t="shared" si="14"/>
        <v>8.0132604417596163</v>
      </c>
    </row>
    <row r="252" spans="1:13" x14ac:dyDescent="0.25">
      <c r="A252">
        <v>62500</v>
      </c>
      <c r="B252">
        <v>10.190935932373099</v>
      </c>
      <c r="C252">
        <v>343.65475520999001</v>
      </c>
      <c r="D252">
        <v>357.16955904999998</v>
      </c>
      <c r="E252">
        <v>215.15179749999999</v>
      </c>
      <c r="F252">
        <v>20.913238700031201</v>
      </c>
      <c r="G252">
        <v>1.21507115142175</v>
      </c>
      <c r="H252">
        <v>-3.5339328928369902</v>
      </c>
      <c r="I252">
        <v>221.798587210818</v>
      </c>
      <c r="J252" s="2">
        <f t="shared" si="15"/>
        <v>13.25</v>
      </c>
      <c r="K252">
        <f t="shared" si="13"/>
        <v>4443.5864589619132</v>
      </c>
      <c r="L252" s="2">
        <f t="shared" si="16"/>
        <v>4.9914317918466559E-2</v>
      </c>
      <c r="M252" s="2">
        <f t="shared" si="14"/>
        <v>7.9971553212145636</v>
      </c>
    </row>
    <row r="253" spans="1:13" x14ac:dyDescent="0.25">
      <c r="A253">
        <v>62750</v>
      </c>
      <c r="B253">
        <v>10.183294207980101</v>
      </c>
      <c r="C253">
        <v>343.65475520999001</v>
      </c>
      <c r="D253">
        <v>357.16955904999998</v>
      </c>
      <c r="E253">
        <v>215.08929749999999</v>
      </c>
      <c r="F253">
        <v>21.3513399381462</v>
      </c>
      <c r="G253">
        <v>1.12754840641569</v>
      </c>
      <c r="H253">
        <v>-3.1456935129361199</v>
      </c>
      <c r="I253">
        <v>224.20627642077</v>
      </c>
      <c r="J253" s="2">
        <f t="shared" si="15"/>
        <v>13.3125</v>
      </c>
      <c r="K253">
        <f t="shared" si="13"/>
        <v>4461.9328691850251</v>
      </c>
      <c r="L253" s="2">
        <f t="shared" si="16"/>
        <v>5.0248688851681766E-2</v>
      </c>
      <c r="M253" s="2">
        <f t="shared" si="14"/>
        <v>8.050727450401812</v>
      </c>
    </row>
    <row r="254" spans="1:13" x14ac:dyDescent="0.25">
      <c r="A254">
        <v>63000</v>
      </c>
      <c r="B254">
        <v>10.188886401343799</v>
      </c>
      <c r="C254">
        <v>343.65475520999001</v>
      </c>
      <c r="D254">
        <v>357.16955904999998</v>
      </c>
      <c r="E254">
        <v>215.02679749999999</v>
      </c>
      <c r="F254">
        <v>21.915108468070599</v>
      </c>
      <c r="G254">
        <v>1.8522584405209499</v>
      </c>
      <c r="H254">
        <v>-2.0959531374649401</v>
      </c>
      <c r="I254">
        <v>229.80721474736899</v>
      </c>
      <c r="J254" s="2">
        <f t="shared" si="15"/>
        <v>13.375</v>
      </c>
      <c r="K254">
        <f t="shared" si="13"/>
        <v>4480.2547357155318</v>
      </c>
      <c r="L254" s="2">
        <f t="shared" si="16"/>
        <v>5.1293336719316469E-2</v>
      </c>
      <c r="M254" s="2">
        <f t="shared" si="14"/>
        <v>8.2180984894511013</v>
      </c>
    </row>
    <row r="255" spans="1:13" x14ac:dyDescent="0.25">
      <c r="A255">
        <v>63250</v>
      </c>
      <c r="B255">
        <v>10.1847911613748</v>
      </c>
      <c r="C255">
        <v>343.65475520999001</v>
      </c>
      <c r="D255">
        <v>357.16955904999998</v>
      </c>
      <c r="E255">
        <v>214.96429749999999</v>
      </c>
      <c r="F255">
        <v>22.3660076341856</v>
      </c>
      <c r="G255">
        <v>2.1851671400146202</v>
      </c>
      <c r="H255">
        <v>-3.2321507227686799</v>
      </c>
      <c r="I255">
        <v>233.20674159900301</v>
      </c>
      <c r="J255" s="2">
        <f t="shared" si="15"/>
        <v>13.4375</v>
      </c>
      <c r="K255">
        <f t="shared" si="13"/>
        <v>4498.5520585534314</v>
      </c>
      <c r="L255" s="2">
        <f t="shared" si="16"/>
        <v>5.1840400769752056E-2</v>
      </c>
      <c r="M255" s="2">
        <f t="shared" si="14"/>
        <v>8.3057478126199058</v>
      </c>
    </row>
    <row r="256" spans="1:13" x14ac:dyDescent="0.25">
      <c r="A256">
        <v>63500</v>
      </c>
      <c r="B256">
        <v>10.178024069395301</v>
      </c>
      <c r="C256">
        <v>343.65475520999001</v>
      </c>
      <c r="D256">
        <v>357.16955904999998</v>
      </c>
      <c r="E256">
        <v>214.90179749999999</v>
      </c>
      <c r="F256">
        <v>21.9904179741803</v>
      </c>
      <c r="G256">
        <v>2.2232551551684798</v>
      </c>
      <c r="H256">
        <v>-3.6159790909098799</v>
      </c>
      <c r="I256">
        <v>231.586719015413</v>
      </c>
      <c r="J256" s="2">
        <f t="shared" si="15"/>
        <v>13.5</v>
      </c>
      <c r="K256">
        <f t="shared" si="13"/>
        <v>4516.8248376987249</v>
      </c>
      <c r="L256" s="2">
        <f t="shared" si="16"/>
        <v>5.1272016812014348E-2</v>
      </c>
      <c r="M256" s="2">
        <f t="shared" si="14"/>
        <v>8.2146826637473929</v>
      </c>
    </row>
    <row r="257" spans="1:13" x14ac:dyDescent="0.25">
      <c r="A257">
        <v>63750</v>
      </c>
      <c r="B257">
        <v>10.1805742043321</v>
      </c>
      <c r="C257">
        <v>343.65475520999001</v>
      </c>
      <c r="D257">
        <v>357.16955904999998</v>
      </c>
      <c r="E257">
        <v>214.83929749999999</v>
      </c>
      <c r="F257">
        <v>22.3935747995856</v>
      </c>
      <c r="G257">
        <v>0.71133772674087803</v>
      </c>
      <c r="H257">
        <v>-3.6057969642732899</v>
      </c>
      <c r="I257">
        <v>234.13794469519701</v>
      </c>
      <c r="J257" s="2">
        <f t="shared" si="15"/>
        <v>13.5625</v>
      </c>
      <c r="K257">
        <f t="shared" si="13"/>
        <v>4535.0730731514122</v>
      </c>
      <c r="L257" s="2">
        <f t="shared" si="16"/>
        <v>5.1628262856742699E-2</v>
      </c>
      <c r="M257" s="2">
        <f t="shared" si="14"/>
        <v>8.2717595721590165</v>
      </c>
    </row>
    <row r="258" spans="1:13" x14ac:dyDescent="0.25">
      <c r="A258">
        <v>64000</v>
      </c>
      <c r="B258">
        <v>10.182285169249001</v>
      </c>
      <c r="C258">
        <v>343.65475520999001</v>
      </c>
      <c r="D258">
        <v>357.16955904999998</v>
      </c>
      <c r="E258">
        <v>214.77679749999999</v>
      </c>
      <c r="F258">
        <v>23.4862882479657</v>
      </c>
      <c r="G258">
        <v>1.21084627832559</v>
      </c>
      <c r="H258">
        <v>-4.7709978217182103</v>
      </c>
      <c r="I258">
        <v>240.853477524715</v>
      </c>
      <c r="J258" s="2">
        <f t="shared" si="15"/>
        <v>13.625</v>
      </c>
      <c r="K258">
        <f t="shared" si="13"/>
        <v>4553.2967649114944</v>
      </c>
      <c r="L258" s="2">
        <f t="shared" si="16"/>
        <v>5.2896503338147043E-2</v>
      </c>
      <c r="M258" s="2">
        <f t="shared" si="14"/>
        <v>8.4749540970448347</v>
      </c>
    </row>
    <row r="259" spans="1:13" x14ac:dyDescent="0.25">
      <c r="A259">
        <v>64250</v>
      </c>
      <c r="B259">
        <v>10.1847459031176</v>
      </c>
      <c r="C259">
        <v>343.65475520999001</v>
      </c>
      <c r="D259">
        <v>357.16955904999998</v>
      </c>
      <c r="E259">
        <v>214.71429749999999</v>
      </c>
      <c r="F259">
        <v>23.998163952503699</v>
      </c>
      <c r="G259">
        <v>0.82380626270284696</v>
      </c>
      <c r="H259">
        <v>-4.8394983985635003</v>
      </c>
      <c r="I259">
        <v>245.42831631291099</v>
      </c>
      <c r="J259" s="2">
        <f t="shared" si="15"/>
        <v>13.6875</v>
      </c>
      <c r="K259">
        <f t="shared" si="13"/>
        <v>4571.4959129789695</v>
      </c>
      <c r="L259" s="2">
        <f t="shared" si="16"/>
        <v>5.368665333728366E-2</v>
      </c>
      <c r="M259" s="2">
        <f t="shared" si="14"/>
        <v>8.601550082599017</v>
      </c>
    </row>
    <row r="260" spans="1:13" x14ac:dyDescent="0.25">
      <c r="A260">
        <v>64500</v>
      </c>
      <c r="B260">
        <v>10.1850887633473</v>
      </c>
      <c r="C260">
        <v>343.65475520999001</v>
      </c>
      <c r="D260">
        <v>357.16955904999998</v>
      </c>
      <c r="E260">
        <v>214.65179749999999</v>
      </c>
      <c r="F260">
        <v>23.731747003860299</v>
      </c>
      <c r="G260">
        <v>-0.127067843435411</v>
      </c>
      <c r="H260">
        <v>-4.29596706820384</v>
      </c>
      <c r="I260">
        <v>244.27954716225699</v>
      </c>
      <c r="J260" s="2">
        <f t="shared" si="15"/>
        <v>13.75</v>
      </c>
      <c r="K260">
        <f t="shared" si="13"/>
        <v>4589.6705173538385</v>
      </c>
      <c r="L260" s="2">
        <f t="shared" si="16"/>
        <v>5.3223765461729848E-2</v>
      </c>
      <c r="M260" s="2">
        <f t="shared" si="14"/>
        <v>8.5273872693726069</v>
      </c>
    </row>
    <row r="261" spans="1:13" x14ac:dyDescent="0.25">
      <c r="A261">
        <v>64750</v>
      </c>
      <c r="B261">
        <v>10.1822817261847</v>
      </c>
      <c r="C261">
        <v>343.65475520999001</v>
      </c>
      <c r="D261">
        <v>357.16955904999998</v>
      </c>
      <c r="E261">
        <v>214.58929749999999</v>
      </c>
      <c r="F261">
        <v>24.278061613250902</v>
      </c>
      <c r="G261">
        <v>-0.436270474666696</v>
      </c>
      <c r="H261">
        <v>-2.6918239391561198</v>
      </c>
      <c r="I261">
        <v>248.56026119730399</v>
      </c>
      <c r="J261" s="2">
        <f t="shared" si="15"/>
        <v>13.8125</v>
      </c>
      <c r="K261">
        <f t="shared" si="13"/>
        <v>4607.8205780361013</v>
      </c>
      <c r="L261" s="2">
        <f t="shared" si="16"/>
        <v>5.3943129292426319E-2</v>
      </c>
      <c r="M261" s="2">
        <f t="shared" si="14"/>
        <v>8.6426420605117098</v>
      </c>
    </row>
    <row r="262" spans="1:13" x14ac:dyDescent="0.25">
      <c r="A262">
        <v>65000</v>
      </c>
      <c r="B262">
        <v>10.1860648465981</v>
      </c>
      <c r="C262">
        <v>343.65475520999001</v>
      </c>
      <c r="D262">
        <v>357.16955904999998</v>
      </c>
      <c r="E262">
        <v>214.52679749999999</v>
      </c>
      <c r="F262">
        <v>24.733088282220599</v>
      </c>
      <c r="G262">
        <v>0.54565425274100199</v>
      </c>
      <c r="H262">
        <v>-2.2915159497293902</v>
      </c>
      <c r="I262">
        <v>250.58058409322899</v>
      </c>
      <c r="J262" s="2">
        <f t="shared" si="15"/>
        <v>13.875</v>
      </c>
      <c r="K262">
        <f t="shared" si="13"/>
        <v>4625.946095025758</v>
      </c>
      <c r="L262" s="2">
        <f t="shared" si="16"/>
        <v>5.4168504981646076E-2</v>
      </c>
      <c r="M262" s="2">
        <f t="shared" si="14"/>
        <v>8.678751226528167</v>
      </c>
    </row>
    <row r="263" spans="1:13" x14ac:dyDescent="0.25">
      <c r="A263">
        <v>65250</v>
      </c>
      <c r="B263">
        <v>10.1898401306136</v>
      </c>
      <c r="C263">
        <v>343.65475520999001</v>
      </c>
      <c r="D263">
        <v>357.16955904999998</v>
      </c>
      <c r="E263">
        <v>214.46429749999999</v>
      </c>
      <c r="F263">
        <v>24.882509950648899</v>
      </c>
      <c r="G263">
        <v>-0.440222247115159</v>
      </c>
      <c r="H263">
        <v>-3.0350902183496502</v>
      </c>
      <c r="I263">
        <v>252.55581883440101</v>
      </c>
      <c r="J263" s="2">
        <f t="shared" si="15"/>
        <v>13.9375</v>
      </c>
      <c r="K263">
        <f t="shared" si="13"/>
        <v>4644.0470683228086</v>
      </c>
      <c r="L263" s="2">
        <f t="shared" si="16"/>
        <v>5.4382700071472619E-2</v>
      </c>
      <c r="M263" s="2">
        <f t="shared" si="14"/>
        <v>8.7130690630491916</v>
      </c>
    </row>
    <row r="264" spans="1:13" x14ac:dyDescent="0.25">
      <c r="A264">
        <v>65500</v>
      </c>
      <c r="B264">
        <v>10.187826680459199</v>
      </c>
      <c r="C264">
        <v>343.65475520999001</v>
      </c>
      <c r="D264">
        <v>357.16955904999998</v>
      </c>
      <c r="E264">
        <v>214.40179749999999</v>
      </c>
      <c r="F264">
        <v>24.603511943810499</v>
      </c>
      <c r="G264">
        <v>9.6291989856656102E-2</v>
      </c>
      <c r="H264">
        <v>-4.4731368617699898</v>
      </c>
      <c r="I264">
        <v>249.141917002176</v>
      </c>
      <c r="J264" s="2">
        <f t="shared" si="15"/>
        <v>14</v>
      </c>
      <c r="K264">
        <f t="shared" si="13"/>
        <v>4662.1234979272531</v>
      </c>
      <c r="L264" s="2">
        <f t="shared" si="16"/>
        <v>5.3439579005777671E-2</v>
      </c>
      <c r="M264" s="2">
        <f t="shared" si="14"/>
        <v>8.5619644108451496</v>
      </c>
    </row>
    <row r="265" spans="1:13" x14ac:dyDescent="0.25">
      <c r="A265">
        <v>65750</v>
      </c>
      <c r="B265">
        <v>10.1909995329942</v>
      </c>
      <c r="C265">
        <v>343.65475520999001</v>
      </c>
      <c r="D265">
        <v>357.16955904999998</v>
      </c>
      <c r="E265">
        <v>214.33929749999999</v>
      </c>
      <c r="F265">
        <v>25.407524880769799</v>
      </c>
      <c r="G265">
        <v>-1.63242985996944</v>
      </c>
      <c r="H265">
        <v>-6.6805201065773998</v>
      </c>
      <c r="I265">
        <v>255.118667874896</v>
      </c>
      <c r="J265" s="2">
        <f t="shared" si="15"/>
        <v>14.0625</v>
      </c>
      <c r="K265">
        <f t="shared" si="13"/>
        <v>4680.1753838390914</v>
      </c>
      <c r="L265" s="2">
        <f t="shared" si="16"/>
        <v>5.451049308020274E-2</v>
      </c>
      <c r="M265" s="2">
        <f t="shared" si="14"/>
        <v>8.733543760138101</v>
      </c>
    </row>
    <row r="266" spans="1:13" x14ac:dyDescent="0.25">
      <c r="A266">
        <v>66000</v>
      </c>
      <c r="B266">
        <v>10.182641856977501</v>
      </c>
      <c r="C266">
        <v>343.65475520999001</v>
      </c>
      <c r="D266">
        <v>357.16955904999998</v>
      </c>
      <c r="E266">
        <v>214.27679749999999</v>
      </c>
      <c r="F266">
        <v>24.782438124737599</v>
      </c>
      <c r="G266">
        <v>-0.61890502745406595</v>
      </c>
      <c r="H266">
        <v>-7.6526875694929304</v>
      </c>
      <c r="I266">
        <v>253.15936231085701</v>
      </c>
      <c r="J266" s="2">
        <f t="shared" si="15"/>
        <v>14.125</v>
      </c>
      <c r="K266">
        <f t="shared" si="13"/>
        <v>4698.2027260583236</v>
      </c>
      <c r="L266" s="2">
        <f t="shared" si="16"/>
        <v>5.3884299395324617E-2</v>
      </c>
      <c r="M266" s="2">
        <f t="shared" si="14"/>
        <v>8.6332164719376685</v>
      </c>
    </row>
    <row r="267" spans="1:13" x14ac:dyDescent="0.25">
      <c r="A267">
        <v>66250</v>
      </c>
      <c r="B267">
        <v>10.1910884120358</v>
      </c>
      <c r="C267">
        <v>343.65475520999001</v>
      </c>
      <c r="D267">
        <v>357.16955904999998</v>
      </c>
      <c r="E267">
        <v>214.21429749999999</v>
      </c>
      <c r="F267">
        <v>23.471653217709001</v>
      </c>
      <c r="G267">
        <v>-3.0835851418336402</v>
      </c>
      <c r="H267">
        <v>-7.5930232810538199</v>
      </c>
      <c r="I267">
        <v>242.58206699374401</v>
      </c>
      <c r="J267" s="2">
        <f t="shared" si="15"/>
        <v>14.1875</v>
      </c>
      <c r="K267">
        <f t="shared" si="13"/>
        <v>4716.2055245849488</v>
      </c>
      <c r="L267" s="2">
        <f t="shared" si="16"/>
        <v>5.1435855738092014E-2</v>
      </c>
      <c r="M267" s="2">
        <f t="shared" si="14"/>
        <v>8.2409325534412545</v>
      </c>
    </row>
    <row r="268" spans="1:13" x14ac:dyDescent="0.25">
      <c r="A268">
        <v>66500</v>
      </c>
      <c r="B268">
        <v>10.193250210441899</v>
      </c>
      <c r="C268">
        <v>343.65475520999001</v>
      </c>
      <c r="D268">
        <v>357.16955904999998</v>
      </c>
      <c r="E268">
        <v>214.15179749999999</v>
      </c>
      <c r="F268">
        <v>22.9802162735933</v>
      </c>
      <c r="G268">
        <v>-2.0366141301085099</v>
      </c>
      <c r="H268">
        <v>-9.3881495065772302</v>
      </c>
      <c r="I268">
        <v>240.64557956254001</v>
      </c>
      <c r="J268" s="2">
        <f t="shared" si="15"/>
        <v>14.25</v>
      </c>
      <c r="K268">
        <f t="shared" si="13"/>
        <v>4734.1837794189687</v>
      </c>
      <c r="L268" s="2">
        <f t="shared" si="16"/>
        <v>5.0831482421257984E-2</v>
      </c>
      <c r="M268" s="2">
        <f t="shared" si="14"/>
        <v>8.1441012735945719</v>
      </c>
    </row>
    <row r="269" spans="1:13" x14ac:dyDescent="0.25">
      <c r="A269">
        <v>66750</v>
      </c>
      <c r="B269">
        <v>10.1965992430576</v>
      </c>
      <c r="C269">
        <v>343.65475520999001</v>
      </c>
      <c r="D269">
        <v>357.16955904999998</v>
      </c>
      <c r="E269">
        <v>214.08929749999999</v>
      </c>
      <c r="F269">
        <v>22.361492268897202</v>
      </c>
      <c r="G269">
        <v>-2.4818661492914198</v>
      </c>
      <c r="H269">
        <v>-11.725916079808</v>
      </c>
      <c r="I269">
        <v>236.126428678445</v>
      </c>
      <c r="J269" s="2">
        <f t="shared" si="15"/>
        <v>14.3125</v>
      </c>
      <c r="K269">
        <f t="shared" si="13"/>
        <v>4752.1374905603825</v>
      </c>
      <c r="L269" s="2">
        <f t="shared" si="16"/>
        <v>4.9688467378623855E-2</v>
      </c>
      <c r="M269" s="2">
        <f t="shared" si="14"/>
        <v>7.9609700757414599</v>
      </c>
    </row>
    <row r="270" spans="1:13" x14ac:dyDescent="0.25">
      <c r="A270">
        <v>67000</v>
      </c>
      <c r="B270">
        <v>10.195518370156901</v>
      </c>
      <c r="C270">
        <v>343.65475520999001</v>
      </c>
      <c r="D270">
        <v>357.16955904999998</v>
      </c>
      <c r="E270">
        <v>214.02679749999999</v>
      </c>
      <c r="F270">
        <v>22.840951581317402</v>
      </c>
      <c r="G270">
        <v>-2.74544489502376</v>
      </c>
      <c r="H270">
        <v>-12.2667332149875</v>
      </c>
      <c r="I270">
        <v>240.406310047403</v>
      </c>
      <c r="J270" s="2">
        <f t="shared" si="15"/>
        <v>14.375</v>
      </c>
      <c r="K270">
        <f t="shared" si="13"/>
        <v>4770.0666580091902</v>
      </c>
      <c r="L270" s="2">
        <f t="shared" si="16"/>
        <v>5.0398941415996421E-2</v>
      </c>
      <c r="M270" s="2">
        <f t="shared" si="14"/>
        <v>8.0748005649778314</v>
      </c>
    </row>
    <row r="271" spans="1:13" x14ac:dyDescent="0.25">
      <c r="A271">
        <v>67250</v>
      </c>
      <c r="B271">
        <v>10.199095601362799</v>
      </c>
      <c r="C271">
        <v>343.65475520999001</v>
      </c>
      <c r="D271">
        <v>357.16955904999998</v>
      </c>
      <c r="E271">
        <v>213.96429749999999</v>
      </c>
      <c r="F271">
        <v>22.376969453076399</v>
      </c>
      <c r="G271">
        <v>-3.1042055146018601</v>
      </c>
      <c r="H271">
        <v>-12.3817207043236</v>
      </c>
      <c r="I271">
        <v>236.981574343143</v>
      </c>
      <c r="J271" s="2">
        <f t="shared" si="15"/>
        <v>14.4375</v>
      </c>
      <c r="K271">
        <f t="shared" si="13"/>
        <v>4787.9712817653908</v>
      </c>
      <c r="L271" s="2">
        <f t="shared" si="16"/>
        <v>4.9495195438132335E-2</v>
      </c>
      <c r="M271" s="2">
        <f t="shared" si="14"/>
        <v>7.9300044972902439</v>
      </c>
    </row>
    <row r="272" spans="1:13" x14ac:dyDescent="0.25">
      <c r="A272">
        <v>67500</v>
      </c>
      <c r="B272">
        <v>10.2030249021653</v>
      </c>
      <c r="C272">
        <v>343.65475520999001</v>
      </c>
      <c r="D272">
        <v>357.16955904999998</v>
      </c>
      <c r="E272">
        <v>213.90179749999999</v>
      </c>
      <c r="F272">
        <v>22.6663637113889</v>
      </c>
      <c r="G272">
        <v>-2.2885185526379899</v>
      </c>
      <c r="H272">
        <v>-12.8390100527154</v>
      </c>
      <c r="I272">
        <v>237.49579823035</v>
      </c>
      <c r="J272" s="2">
        <f t="shared" si="15"/>
        <v>14.5</v>
      </c>
      <c r="K272">
        <f t="shared" si="13"/>
        <v>4805.8513618289862</v>
      </c>
      <c r="L272" s="2">
        <f t="shared" si="16"/>
        <v>4.9418049030123368E-2</v>
      </c>
      <c r="M272" s="2">
        <f t="shared" si="14"/>
        <v>7.9176442801611771</v>
      </c>
    </row>
    <row r="273" spans="1:13" x14ac:dyDescent="0.25">
      <c r="A273">
        <v>67750</v>
      </c>
      <c r="B273">
        <v>10.2093384698265</v>
      </c>
      <c r="C273">
        <v>343.65475520999001</v>
      </c>
      <c r="D273">
        <v>357.16955904999998</v>
      </c>
      <c r="E273">
        <v>213.83929749999999</v>
      </c>
      <c r="F273">
        <v>23.060366057787501</v>
      </c>
      <c r="G273">
        <v>-2.3906670265697398</v>
      </c>
      <c r="H273">
        <v>-13.768571054666101</v>
      </c>
      <c r="I273">
        <v>240.85679613882499</v>
      </c>
      <c r="J273" s="2">
        <f t="shared" si="15"/>
        <v>14.5625</v>
      </c>
      <c r="K273">
        <f t="shared" si="13"/>
        <v>4823.7068981999746</v>
      </c>
      <c r="L273" s="2">
        <f t="shared" si="16"/>
        <v>4.9931888736586306E-2</v>
      </c>
      <c r="M273" s="2">
        <f t="shared" si="14"/>
        <v>7.9999704766145427</v>
      </c>
    </row>
    <row r="274" spans="1:13" x14ac:dyDescent="0.25">
      <c r="A274">
        <v>68000</v>
      </c>
      <c r="B274">
        <v>10.2134983707875</v>
      </c>
      <c r="C274">
        <v>343.65475520999001</v>
      </c>
      <c r="D274">
        <v>357.16955904999998</v>
      </c>
      <c r="E274">
        <v>213.77679749999999</v>
      </c>
      <c r="F274">
        <v>22.984362286839001</v>
      </c>
      <c r="G274">
        <v>-3.3105768272816301</v>
      </c>
      <c r="H274">
        <v>-14.6186271194809</v>
      </c>
      <c r="I274">
        <v>240.697858160143</v>
      </c>
      <c r="J274" s="2">
        <f t="shared" si="15"/>
        <v>14.625</v>
      </c>
      <c r="K274">
        <f t="shared" si="13"/>
        <v>4841.5378908783578</v>
      </c>
      <c r="L274" s="2">
        <f t="shared" si="16"/>
        <v>4.9715165632314262E-2</v>
      </c>
      <c r="M274" s="2">
        <f t="shared" si="14"/>
        <v>7.9652476075293555</v>
      </c>
    </row>
    <row r="275" spans="1:13" x14ac:dyDescent="0.25">
      <c r="A275">
        <v>68250</v>
      </c>
      <c r="B275">
        <v>10.213205007502101</v>
      </c>
      <c r="C275">
        <v>343.65475520999001</v>
      </c>
      <c r="D275">
        <v>357.16955904999998</v>
      </c>
      <c r="E275">
        <v>213.71429749999999</v>
      </c>
      <c r="F275">
        <v>22.6958932872435</v>
      </c>
      <c r="G275">
        <v>-3.5435519378621798</v>
      </c>
      <c r="H275">
        <v>-12.210779409389</v>
      </c>
      <c r="I275">
        <v>237.539702554782</v>
      </c>
      <c r="J275" s="2">
        <f t="shared" si="15"/>
        <v>14.6875</v>
      </c>
      <c r="K275">
        <f t="shared" si="13"/>
        <v>4859.3443398641339</v>
      </c>
      <c r="L275" s="2">
        <f t="shared" si="16"/>
        <v>4.888307679826278E-2</v>
      </c>
      <c r="M275" s="2">
        <f t="shared" si="14"/>
        <v>7.8319322798947546</v>
      </c>
    </row>
    <row r="276" spans="1:13" x14ac:dyDescent="0.25">
      <c r="A276">
        <v>68500</v>
      </c>
      <c r="B276">
        <v>10.217981341572701</v>
      </c>
      <c r="C276">
        <v>343.65475520999001</v>
      </c>
      <c r="D276">
        <v>357.16955904999998</v>
      </c>
      <c r="E276">
        <v>213.65179749999999</v>
      </c>
      <c r="F276">
        <v>23.085665393272201</v>
      </c>
      <c r="G276">
        <v>-2.7966086478143701</v>
      </c>
      <c r="H276">
        <v>-14.096941312331399</v>
      </c>
      <c r="I276">
        <v>240.77205203647699</v>
      </c>
      <c r="J276" s="2">
        <f t="shared" si="15"/>
        <v>14.75</v>
      </c>
      <c r="K276">
        <f t="shared" si="13"/>
        <v>4877.1262451573048</v>
      </c>
      <c r="L276" s="2">
        <f t="shared" si="16"/>
        <v>4.9367607056624643E-2</v>
      </c>
      <c r="M276" s="2">
        <f t="shared" si="14"/>
        <v>7.9095625850965101</v>
      </c>
    </row>
    <row r="277" spans="1:13" x14ac:dyDescent="0.25">
      <c r="A277">
        <v>68750</v>
      </c>
      <c r="B277">
        <v>10.2119624026815</v>
      </c>
      <c r="C277">
        <v>343.65475520999001</v>
      </c>
      <c r="D277">
        <v>357.16955904999998</v>
      </c>
      <c r="E277">
        <v>213.58929749999999</v>
      </c>
      <c r="F277">
        <v>22.877499550757499</v>
      </c>
      <c r="G277">
        <v>-2.5799899321637501</v>
      </c>
      <c r="H277">
        <v>-15.2528153176748</v>
      </c>
      <c r="I277">
        <v>239.50791216043501</v>
      </c>
      <c r="J277" s="2">
        <f t="shared" si="15"/>
        <v>14.8125</v>
      </c>
      <c r="K277">
        <f t="shared" si="13"/>
        <v>4894.8836067578686</v>
      </c>
      <c r="L277" s="2">
        <f t="shared" si="16"/>
        <v>4.8930256856316412E-2</v>
      </c>
      <c r="M277" s="2">
        <f t="shared" si="14"/>
        <v>7.8394913584929062</v>
      </c>
    </row>
    <row r="278" spans="1:13" x14ac:dyDescent="0.25">
      <c r="A278">
        <v>69000</v>
      </c>
      <c r="B278">
        <v>10.215931447985099</v>
      </c>
      <c r="C278">
        <v>343.65475520999001</v>
      </c>
      <c r="D278">
        <v>357.16955904999998</v>
      </c>
      <c r="E278">
        <v>213.52679749999999</v>
      </c>
      <c r="F278">
        <v>23.958405622419001</v>
      </c>
      <c r="G278">
        <v>-3.0651357315152401</v>
      </c>
      <c r="H278">
        <v>-15.550019466144599</v>
      </c>
      <c r="I278">
        <v>246.31078259792301</v>
      </c>
      <c r="J278" s="2">
        <f t="shared" si="15"/>
        <v>14.875</v>
      </c>
      <c r="K278">
        <f t="shared" si="13"/>
        <v>4912.6164246658263</v>
      </c>
      <c r="L278" s="2">
        <f t="shared" si="16"/>
        <v>5.0138411246849576E-2</v>
      </c>
      <c r="M278" s="2">
        <f t="shared" si="14"/>
        <v>8.0330590303758171</v>
      </c>
    </row>
    <row r="279" spans="1:13" x14ac:dyDescent="0.25">
      <c r="A279">
        <v>69250</v>
      </c>
      <c r="B279">
        <v>10.2222660926628</v>
      </c>
      <c r="C279">
        <v>343.65475520999001</v>
      </c>
      <c r="D279">
        <v>357.16955904999998</v>
      </c>
      <c r="E279">
        <v>213.46429749999999</v>
      </c>
      <c r="F279">
        <v>23.933891533781399</v>
      </c>
      <c r="G279">
        <v>-3.0900775921783099</v>
      </c>
      <c r="H279">
        <v>-16.505587564500502</v>
      </c>
      <c r="I279">
        <v>247.50402339155201</v>
      </c>
      <c r="J279" s="2">
        <f t="shared" si="15"/>
        <v>14.9375</v>
      </c>
      <c r="K279">
        <f t="shared" si="13"/>
        <v>4930.3246988811788</v>
      </c>
      <c r="L279" s="2">
        <f t="shared" si="16"/>
        <v>5.0200349572862256E-2</v>
      </c>
      <c r="M279" s="2">
        <f t="shared" si="14"/>
        <v>8.0429826441627164</v>
      </c>
    </row>
    <row r="280" spans="1:13" x14ac:dyDescent="0.25">
      <c r="A280">
        <v>69500</v>
      </c>
      <c r="B280">
        <v>10.2273666193149</v>
      </c>
      <c r="C280">
        <v>343.65475520999001</v>
      </c>
      <c r="D280">
        <v>357.16955904999998</v>
      </c>
      <c r="E280">
        <v>213.40179749999999</v>
      </c>
      <c r="F280">
        <v>23.366877303277199</v>
      </c>
      <c r="G280">
        <v>-4.7082194065087304</v>
      </c>
      <c r="H280">
        <v>-15.378415671336001</v>
      </c>
      <c r="I280">
        <v>241.29128963712799</v>
      </c>
      <c r="J280" s="2">
        <f t="shared" si="15"/>
        <v>15</v>
      </c>
      <c r="K280">
        <f t="shared" si="13"/>
        <v>4948.0084294039243</v>
      </c>
      <c r="L280" s="2">
        <f t="shared" si="16"/>
        <v>4.8765335200974147E-2</v>
      </c>
      <c r="M280" s="2">
        <f t="shared" si="14"/>
        <v>7.8130679964476046</v>
      </c>
    </row>
    <row r="281" spans="1:13" x14ac:dyDescent="0.25">
      <c r="A281">
        <v>69750</v>
      </c>
      <c r="B281">
        <v>10.231414943792901</v>
      </c>
      <c r="C281">
        <v>343.65475520999001</v>
      </c>
      <c r="D281">
        <v>357.16955904999998</v>
      </c>
      <c r="E281">
        <v>213.33929749999999</v>
      </c>
      <c r="F281">
        <v>23.609823267616999</v>
      </c>
      <c r="G281">
        <v>-4.6680006559954501</v>
      </c>
      <c r="H281">
        <v>-15.682921580529401</v>
      </c>
      <c r="I281">
        <v>242.03274840003601</v>
      </c>
      <c r="J281" s="2">
        <f t="shared" si="15"/>
        <v>15.0625</v>
      </c>
      <c r="K281">
        <f t="shared" si="13"/>
        <v>4965.6676162340636</v>
      </c>
      <c r="L281" s="2">
        <f t="shared" si="16"/>
        <v>4.8741230204125581E-2</v>
      </c>
      <c r="M281" s="2">
        <f t="shared" si="14"/>
        <v>7.8092059502080815</v>
      </c>
    </row>
    <row r="282" spans="1:13" x14ac:dyDescent="0.25">
      <c r="A282">
        <v>70000</v>
      </c>
      <c r="B282">
        <v>10.244982888429099</v>
      </c>
      <c r="C282">
        <v>343.65475520999001</v>
      </c>
      <c r="D282">
        <v>357.16955904999998</v>
      </c>
      <c r="E282">
        <v>213.27679749999999</v>
      </c>
      <c r="F282">
        <v>24.1738844447239</v>
      </c>
      <c r="G282">
        <v>-4.8972396827415201</v>
      </c>
      <c r="H282">
        <v>-15.510563295851201</v>
      </c>
      <c r="I282">
        <v>249.124935159286</v>
      </c>
      <c r="J282" s="2">
        <f t="shared" si="15"/>
        <v>15.125</v>
      </c>
      <c r="K282">
        <f t="shared" si="13"/>
        <v>4983.3022593715968</v>
      </c>
      <c r="L282" s="2">
        <f t="shared" si="16"/>
        <v>4.9991937513078143E-2</v>
      </c>
      <c r="M282" s="2">
        <f t="shared" si="14"/>
        <v>8.00959135119483</v>
      </c>
    </row>
    <row r="283" spans="1:13" x14ac:dyDescent="0.25">
      <c r="A283">
        <v>70250</v>
      </c>
      <c r="B283">
        <v>10.2427837503724</v>
      </c>
      <c r="C283">
        <v>343.65475520999001</v>
      </c>
      <c r="D283">
        <v>357.16955904999998</v>
      </c>
      <c r="E283">
        <v>213.21429749999999</v>
      </c>
      <c r="F283">
        <v>24.409229830659701</v>
      </c>
      <c r="G283">
        <v>-5.5049906967466002</v>
      </c>
      <c r="H283">
        <v>-17.2743167024739</v>
      </c>
      <c r="I283">
        <v>250.37445460482201</v>
      </c>
      <c r="J283" s="2">
        <f t="shared" si="15"/>
        <v>15.1875</v>
      </c>
      <c r="K283">
        <f t="shared" si="13"/>
        <v>5000.9123588165239</v>
      </c>
      <c r="L283" s="2">
        <f t="shared" si="16"/>
        <v>5.0065755334307363E-2</v>
      </c>
      <c r="M283" s="2">
        <f t="shared" si="14"/>
        <v>8.0214182699320151</v>
      </c>
    </row>
    <row r="284" spans="1:13" x14ac:dyDescent="0.25">
      <c r="A284">
        <v>70500</v>
      </c>
      <c r="B284">
        <v>10.2421142163771</v>
      </c>
      <c r="C284">
        <v>343.65475520999001</v>
      </c>
      <c r="D284">
        <v>357.16955904999998</v>
      </c>
      <c r="E284">
        <v>213.15179749999999</v>
      </c>
      <c r="F284">
        <v>23.9376786179409</v>
      </c>
      <c r="G284">
        <v>-4.4564674900094303</v>
      </c>
      <c r="H284">
        <v>-15.8481869264605</v>
      </c>
      <c r="I284">
        <v>246.87945975214501</v>
      </c>
      <c r="J284" s="2">
        <f t="shared" si="15"/>
        <v>15.25</v>
      </c>
      <c r="K284">
        <f t="shared" si="13"/>
        <v>5018.4979145688449</v>
      </c>
      <c r="L284" s="2">
        <f t="shared" si="16"/>
        <v>4.9193895056815068E-2</v>
      </c>
      <c r="M284" s="2">
        <f t="shared" si="14"/>
        <v>7.8817308546117788</v>
      </c>
    </row>
    <row r="285" spans="1:13" x14ac:dyDescent="0.25">
      <c r="A285">
        <v>70750</v>
      </c>
      <c r="B285">
        <v>10.2558354474689</v>
      </c>
      <c r="C285">
        <v>343.65475520999001</v>
      </c>
      <c r="D285">
        <v>357.16955904999998</v>
      </c>
      <c r="E285">
        <v>213.08929749999999</v>
      </c>
      <c r="F285">
        <v>23.2150567348313</v>
      </c>
      <c r="G285">
        <v>-6.41476636489989</v>
      </c>
      <c r="H285">
        <v>-14.078419497284001</v>
      </c>
      <c r="I285">
        <v>242.51098069803999</v>
      </c>
      <c r="J285" s="2">
        <f t="shared" si="15"/>
        <v>15.3125</v>
      </c>
      <c r="K285">
        <f t="shared" si="13"/>
        <v>5036.0589266285597</v>
      </c>
      <c r="L285" s="2">
        <f t="shared" si="16"/>
        <v>4.815491324292176E-2</v>
      </c>
      <c r="M285" s="2">
        <f t="shared" si="14"/>
        <v>7.7152676174461554</v>
      </c>
    </row>
    <row r="286" spans="1:13" x14ac:dyDescent="0.25">
      <c r="A286">
        <v>71000</v>
      </c>
      <c r="B286">
        <v>10.2607425798139</v>
      </c>
      <c r="C286">
        <v>343.65475520999001</v>
      </c>
      <c r="D286">
        <v>357.16955904999998</v>
      </c>
      <c r="E286">
        <v>213.02679749999999</v>
      </c>
      <c r="F286">
        <v>23.709755926512099</v>
      </c>
      <c r="G286">
        <v>-8.6301304624477702</v>
      </c>
      <c r="H286">
        <v>-12.682405225498901</v>
      </c>
      <c r="I286">
        <v>246.33893131102101</v>
      </c>
      <c r="J286" s="2">
        <f t="shared" si="15"/>
        <v>15.375</v>
      </c>
      <c r="K286">
        <f t="shared" si="13"/>
        <v>5053.5953949956684</v>
      </c>
      <c r="L286" s="2">
        <f t="shared" si="16"/>
        <v>4.8745281736436316E-2</v>
      </c>
      <c r="M286" s="2">
        <f t="shared" si="14"/>
        <v>7.8098550772427489</v>
      </c>
    </row>
    <row r="287" spans="1:13" x14ac:dyDescent="0.25">
      <c r="A287">
        <v>71250</v>
      </c>
      <c r="B287">
        <v>10.267848620871399</v>
      </c>
      <c r="C287">
        <v>343.65475520999001</v>
      </c>
      <c r="D287">
        <v>357.16955904999998</v>
      </c>
      <c r="E287">
        <v>212.96429749999999</v>
      </c>
      <c r="F287">
        <v>22.835512730218401</v>
      </c>
      <c r="G287">
        <v>-8.8287811575081392</v>
      </c>
      <c r="H287">
        <v>-11.083963920593501</v>
      </c>
      <c r="I287">
        <v>238.297247442729</v>
      </c>
      <c r="J287" s="2">
        <f t="shared" si="15"/>
        <v>15.4375</v>
      </c>
      <c r="K287">
        <f t="shared" si="13"/>
        <v>5071.1073196701709</v>
      </c>
      <c r="L287" s="2">
        <f t="shared" si="16"/>
        <v>4.6991166311626795E-2</v>
      </c>
      <c r="M287" s="2">
        <f t="shared" si="14"/>
        <v>7.5288148048613017</v>
      </c>
    </row>
    <row r="288" spans="1:13" x14ac:dyDescent="0.25">
      <c r="A288">
        <v>71500</v>
      </c>
      <c r="B288">
        <v>10.270110859938301</v>
      </c>
      <c r="C288">
        <v>343.65475520999001</v>
      </c>
      <c r="D288">
        <v>357.16955904999998</v>
      </c>
      <c r="E288">
        <v>212.90179749999999</v>
      </c>
      <c r="F288">
        <v>23.657421719409101</v>
      </c>
      <c r="G288">
        <v>-6.7485378286871596</v>
      </c>
      <c r="H288">
        <v>-12.133294329246599</v>
      </c>
      <c r="I288">
        <v>245.058675867272</v>
      </c>
      <c r="J288" s="2">
        <f t="shared" si="15"/>
        <v>15.5</v>
      </c>
      <c r="K288">
        <f t="shared" si="13"/>
        <v>5088.5947006520673</v>
      </c>
      <c r="L288" s="2">
        <f t="shared" si="16"/>
        <v>4.815841902988844E-2</v>
      </c>
      <c r="M288" s="2">
        <f t="shared" si="14"/>
        <v>7.7158293064377075</v>
      </c>
    </row>
    <row r="289" spans="1:13" x14ac:dyDescent="0.25">
      <c r="A289">
        <v>71750</v>
      </c>
      <c r="B289">
        <v>10.270450280586401</v>
      </c>
      <c r="C289">
        <v>343.65475520999001</v>
      </c>
      <c r="D289">
        <v>357.16955904999998</v>
      </c>
      <c r="E289">
        <v>212.83929749999999</v>
      </c>
      <c r="F289">
        <v>24.4221033312716</v>
      </c>
      <c r="G289">
        <v>-4.2156406534694701</v>
      </c>
      <c r="H289">
        <v>-11.934005294854099</v>
      </c>
      <c r="I289">
        <v>252.896417929047</v>
      </c>
      <c r="J289" s="2">
        <f t="shared" si="15"/>
        <v>15.5625</v>
      </c>
      <c r="K289">
        <f t="shared" si="13"/>
        <v>5106.0575379413576</v>
      </c>
      <c r="L289" s="2">
        <f t="shared" si="16"/>
        <v>4.952870508212269E-2</v>
      </c>
      <c r="M289" s="2">
        <f t="shared" si="14"/>
        <v>7.9353733341075117</v>
      </c>
    </row>
    <row r="290" spans="1:13" x14ac:dyDescent="0.25">
      <c r="A290">
        <v>72000</v>
      </c>
      <c r="B290">
        <v>10.2835695159753</v>
      </c>
      <c r="C290">
        <v>343.65475520999001</v>
      </c>
      <c r="D290">
        <v>357.16955904999998</v>
      </c>
      <c r="E290">
        <v>212.77679749999999</v>
      </c>
      <c r="F290">
        <v>23.922241172493202</v>
      </c>
      <c r="G290">
        <v>-9.1693458886387305</v>
      </c>
      <c r="H290">
        <v>-10.9329106575598</v>
      </c>
      <c r="I290">
        <v>246.36104290119201</v>
      </c>
      <c r="J290" s="2">
        <f t="shared" si="15"/>
        <v>15.625</v>
      </c>
      <c r="K290">
        <f t="shared" si="13"/>
        <v>5123.4958315380418</v>
      </c>
      <c r="L290" s="2">
        <f t="shared" si="16"/>
        <v>4.808456003510321E-2</v>
      </c>
      <c r="M290" s="2">
        <f t="shared" si="14"/>
        <v>7.703995790969639</v>
      </c>
    </row>
    <row r="291" spans="1:13" x14ac:dyDescent="0.25">
      <c r="A291">
        <v>72250</v>
      </c>
      <c r="B291">
        <v>10.2788465256371</v>
      </c>
      <c r="C291">
        <v>343.65475520999001</v>
      </c>
      <c r="D291">
        <v>357.16955904999998</v>
      </c>
      <c r="E291">
        <v>212.71429749999999</v>
      </c>
      <c r="F291">
        <v>23.701317220698598</v>
      </c>
      <c r="G291">
        <v>-6.9127384215619099</v>
      </c>
      <c r="H291">
        <v>-13.631631741345201</v>
      </c>
      <c r="I291">
        <v>244.93524910585</v>
      </c>
      <c r="J291" s="2">
        <f t="shared" si="15"/>
        <v>15.6875</v>
      </c>
      <c r="K291">
        <f t="shared" si="13"/>
        <v>5140.9095814421189</v>
      </c>
      <c r="L291" s="2">
        <f t="shared" si="16"/>
        <v>4.7644340991724113E-2</v>
      </c>
      <c r="M291" s="2">
        <f t="shared" si="14"/>
        <v>7.6334649250363462</v>
      </c>
    </row>
    <row r="292" spans="1:13" x14ac:dyDescent="0.25">
      <c r="A292">
        <v>72500</v>
      </c>
      <c r="B292">
        <v>10.2929525834638</v>
      </c>
      <c r="C292">
        <v>343.65475520999001</v>
      </c>
      <c r="D292">
        <v>357.16955904999998</v>
      </c>
      <c r="E292">
        <v>212.65179749999999</v>
      </c>
      <c r="F292">
        <v>23.362086153811902</v>
      </c>
      <c r="G292">
        <v>-6.9952211208641302</v>
      </c>
      <c r="H292">
        <v>-11.447408253448399</v>
      </c>
      <c r="I292">
        <v>242.48651076918199</v>
      </c>
      <c r="J292" s="2">
        <f t="shared" si="15"/>
        <v>15.75</v>
      </c>
      <c r="K292">
        <f t="shared" si="13"/>
        <v>5158.2987876535908</v>
      </c>
      <c r="L292" s="2">
        <f t="shared" si="16"/>
        <v>4.7009008347785985E-2</v>
      </c>
      <c r="M292" s="2">
        <f t="shared" si="14"/>
        <v>7.5316734141814736</v>
      </c>
    </row>
    <row r="293" spans="1:13" x14ac:dyDescent="0.25">
      <c r="A293">
        <v>72750</v>
      </c>
      <c r="B293">
        <v>10.3048999067534</v>
      </c>
      <c r="C293">
        <v>343.65475520999001</v>
      </c>
      <c r="D293">
        <v>357.16955904999998</v>
      </c>
      <c r="E293">
        <v>212.58929749999999</v>
      </c>
      <c r="F293">
        <v>23.101334820761199</v>
      </c>
      <c r="G293">
        <v>-8.2212242302380307</v>
      </c>
      <c r="H293">
        <v>-12.0604937775546</v>
      </c>
      <c r="I293">
        <v>242.32250820688</v>
      </c>
      <c r="J293" s="2">
        <f t="shared" si="15"/>
        <v>15.8125</v>
      </c>
      <c r="K293">
        <f t="shared" si="13"/>
        <v>5175.6634501724566</v>
      </c>
      <c r="L293" s="2">
        <f t="shared" si="16"/>
        <v>4.6819603040225817E-2</v>
      </c>
      <c r="M293" s="2">
        <f t="shared" si="14"/>
        <v>7.5013273386186405</v>
      </c>
    </row>
    <row r="294" spans="1:13" x14ac:dyDescent="0.25">
      <c r="A294">
        <v>73000</v>
      </c>
      <c r="B294">
        <v>10.308627863806899</v>
      </c>
      <c r="C294">
        <v>343.65475520999001</v>
      </c>
      <c r="D294">
        <v>357.16955904999998</v>
      </c>
      <c r="E294">
        <v>212.52679749999999</v>
      </c>
      <c r="F294">
        <v>23.082777754176298</v>
      </c>
      <c r="G294">
        <v>-6.5535730496382003</v>
      </c>
      <c r="H294">
        <v>-10.7409229411398</v>
      </c>
      <c r="I294">
        <v>243.658805522932</v>
      </c>
      <c r="J294" s="2">
        <f t="shared" si="15"/>
        <v>15.875</v>
      </c>
      <c r="K294">
        <f t="shared" si="13"/>
        <v>5193.0035689987153</v>
      </c>
      <c r="L294" s="2">
        <f t="shared" si="16"/>
        <v>4.6920592733178668E-2</v>
      </c>
      <c r="M294" s="2">
        <f t="shared" si="14"/>
        <v>7.5175076711177233</v>
      </c>
    </row>
    <row r="295" spans="1:13" x14ac:dyDescent="0.25">
      <c r="A295">
        <v>73250</v>
      </c>
      <c r="B295">
        <v>10.321895139830801</v>
      </c>
      <c r="C295">
        <v>343.65475520999001</v>
      </c>
      <c r="D295">
        <v>357.16955904999998</v>
      </c>
      <c r="E295">
        <v>212.46429749999999</v>
      </c>
      <c r="F295">
        <v>23.163173519372801</v>
      </c>
      <c r="G295">
        <v>-8.5381015164147893</v>
      </c>
      <c r="H295">
        <v>-12.183598701217401</v>
      </c>
      <c r="I295">
        <v>244.94996771953601</v>
      </c>
      <c r="J295" s="2">
        <f t="shared" si="15"/>
        <v>15.9375</v>
      </c>
      <c r="K295">
        <f t="shared" si="13"/>
        <v>5210.3191441323688</v>
      </c>
      <c r="L295" s="2">
        <f t="shared" si="16"/>
        <v>4.7012469091339222E-2</v>
      </c>
      <c r="M295" s="2">
        <f t="shared" si="14"/>
        <v>7.532227886422632</v>
      </c>
    </row>
    <row r="296" spans="1:13" x14ac:dyDescent="0.25">
      <c r="A296">
        <v>73500</v>
      </c>
      <c r="B296">
        <v>10.3240583961843</v>
      </c>
      <c r="C296">
        <v>343.65475520999001</v>
      </c>
      <c r="D296">
        <v>357.16955904999998</v>
      </c>
      <c r="E296">
        <v>212.40179749999999</v>
      </c>
      <c r="F296">
        <v>23.7937153531207</v>
      </c>
      <c r="G296">
        <v>-7.4362218394639097</v>
      </c>
      <c r="H296">
        <v>-10.5424863983033</v>
      </c>
      <c r="I296">
        <v>248.29444227277401</v>
      </c>
      <c r="J296" s="2">
        <f t="shared" si="15"/>
        <v>16</v>
      </c>
      <c r="K296">
        <f t="shared" si="13"/>
        <v>5227.6101755734162</v>
      </c>
      <c r="L296" s="2">
        <f t="shared" si="16"/>
        <v>4.7496740180237064E-2</v>
      </c>
      <c r="M296" s="2">
        <f t="shared" si="14"/>
        <v>7.6098166680987802</v>
      </c>
    </row>
    <row r="297" spans="1:13" x14ac:dyDescent="0.25">
      <c r="A297">
        <v>73750</v>
      </c>
      <c r="B297">
        <v>10.339852135348499</v>
      </c>
      <c r="C297">
        <v>343.65475520999001</v>
      </c>
      <c r="D297">
        <v>357.16955904999998</v>
      </c>
      <c r="E297">
        <v>212.33929749999999</v>
      </c>
      <c r="F297">
        <v>22.7672071229082</v>
      </c>
      <c r="G297">
        <v>-7.3900974146716001</v>
      </c>
      <c r="H297">
        <v>-9.5659142233055992</v>
      </c>
      <c r="I297">
        <v>241.635990512483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4.6070862295442848E-2</v>
      </c>
      <c r="M297" s="2">
        <f t="shared" ref="M297:M360" si="18">L297*160.21766208</f>
        <v>7.3813658469854753</v>
      </c>
    </row>
    <row r="298" spans="1:13" x14ac:dyDescent="0.25">
      <c r="A298">
        <v>74000</v>
      </c>
      <c r="B298">
        <v>10.341338920927999</v>
      </c>
      <c r="C298">
        <v>343.65475520999001</v>
      </c>
      <c r="D298">
        <v>357.16955904999998</v>
      </c>
      <c r="E298">
        <v>212.27679749999999</v>
      </c>
      <c r="F298">
        <v>23.3578582731298</v>
      </c>
      <c r="G298">
        <v>-6.6649735450607102</v>
      </c>
      <c r="H298">
        <v>-10.922910259199099</v>
      </c>
      <c r="I298">
        <v>244.65407093311899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4.6493454288564433E-2</v>
      </c>
      <c r="M298" s="2">
        <f t="shared" si="18"/>
        <v>7.4490725481371429</v>
      </c>
    </row>
    <row r="299" spans="1:13" x14ac:dyDescent="0.25">
      <c r="A299">
        <v>74250</v>
      </c>
      <c r="B299">
        <v>10.3639211164715</v>
      </c>
      <c r="C299">
        <v>343.65475520999001</v>
      </c>
      <c r="D299">
        <v>357.16955904999998</v>
      </c>
      <c r="E299">
        <v>212.21429749999999</v>
      </c>
      <c r="F299">
        <v>23.310774287986199</v>
      </c>
      <c r="G299">
        <v>-7.4282509886790304</v>
      </c>
      <c r="H299">
        <v>-13.2463953768154</v>
      </c>
      <c r="I299">
        <v>241.22610526353901</v>
      </c>
      <c r="J299" s="2">
        <f t="shared" si="19"/>
        <v>16.1875</v>
      </c>
      <c r="K299">
        <f t="shared" si="17"/>
        <v>5279.3360077409197</v>
      </c>
      <c r="L299" s="2">
        <f t="shared" si="20"/>
        <v>4.5692508472625529E-2</v>
      </c>
      <c r="M299" s="2">
        <f t="shared" si="18"/>
        <v>7.320746882054654</v>
      </c>
    </row>
    <row r="300" spans="1:13" x14ac:dyDescent="0.25">
      <c r="A300">
        <v>74500</v>
      </c>
      <c r="B300">
        <v>10.3797863668005</v>
      </c>
      <c r="C300">
        <v>343.65475520999001</v>
      </c>
      <c r="D300">
        <v>357.16955904999998</v>
      </c>
      <c r="E300">
        <v>212.15179749999999</v>
      </c>
      <c r="F300">
        <v>23.735690302794399</v>
      </c>
      <c r="G300">
        <v>-3.6926442162215101</v>
      </c>
      <c r="H300">
        <v>-12.557538916076499</v>
      </c>
      <c r="I300">
        <v>243.19011977392299</v>
      </c>
      <c r="J300" s="2">
        <f t="shared" si="19"/>
        <v>16.25</v>
      </c>
      <c r="K300">
        <f t="shared" si="17"/>
        <v>5296.5288644115417</v>
      </c>
      <c r="L300" s="2">
        <f t="shared" si="20"/>
        <v>4.5914999426882583E-2</v>
      </c>
      <c r="M300" s="2">
        <f t="shared" si="18"/>
        <v>7.356393862579667</v>
      </c>
    </row>
    <row r="301" spans="1:13" x14ac:dyDescent="0.25">
      <c r="A301">
        <v>74750</v>
      </c>
      <c r="B301">
        <v>10.374451158258299</v>
      </c>
      <c r="C301">
        <v>343.65475520999001</v>
      </c>
      <c r="D301">
        <v>357.16955904999998</v>
      </c>
      <c r="E301">
        <v>212.08929749999999</v>
      </c>
      <c r="F301">
        <v>22.8543160134919</v>
      </c>
      <c r="G301">
        <v>0.102603599864711</v>
      </c>
      <c r="H301">
        <v>-11.022201306169</v>
      </c>
      <c r="I301">
        <v>234.84918423951001</v>
      </c>
      <c r="J301" s="2">
        <f t="shared" si="19"/>
        <v>16.3125</v>
      </c>
      <c r="K301">
        <f t="shared" si="17"/>
        <v>5313.6971773895575</v>
      </c>
      <c r="L301" s="2">
        <f t="shared" si="20"/>
        <v>4.4196945441080555E-2</v>
      </c>
      <c r="M301" s="2">
        <f t="shared" si="18"/>
        <v>7.0811312696472406</v>
      </c>
    </row>
    <row r="302" spans="1:13" x14ac:dyDescent="0.25">
      <c r="A302">
        <v>75000</v>
      </c>
      <c r="B302">
        <v>10.378679073727801</v>
      </c>
      <c r="C302">
        <v>343.65475520999001</v>
      </c>
      <c r="D302">
        <v>357.16955904999998</v>
      </c>
      <c r="E302">
        <v>212.02679749999999</v>
      </c>
      <c r="F302">
        <v>23.498732215544599</v>
      </c>
      <c r="G302">
        <v>-2.6161574667717402</v>
      </c>
      <c r="H302">
        <v>-11.233529283934701</v>
      </c>
      <c r="I302">
        <v>238.01209600911801</v>
      </c>
      <c r="J302" s="2">
        <f t="shared" si="19"/>
        <v>16.375</v>
      </c>
      <c r="K302">
        <f t="shared" si="17"/>
        <v>5330.8409466749681</v>
      </c>
      <c r="L302" s="2">
        <f t="shared" si="20"/>
        <v>4.4648133078810853E-2</v>
      </c>
      <c r="M302" s="2">
        <f t="shared" si="18"/>
        <v>7.1534194981237871</v>
      </c>
    </row>
    <row r="303" spans="1:13" x14ac:dyDescent="0.25">
      <c r="A303">
        <v>75250</v>
      </c>
      <c r="B303">
        <v>10.378041719908699</v>
      </c>
      <c r="C303">
        <v>343.65475520999001</v>
      </c>
      <c r="D303">
        <v>357.16955904999998</v>
      </c>
      <c r="E303">
        <v>211.96429749999999</v>
      </c>
      <c r="F303">
        <v>23.775404500953801</v>
      </c>
      <c r="G303">
        <v>-1.88829226999894</v>
      </c>
      <c r="H303">
        <v>-12.080181237377101</v>
      </c>
      <c r="I303">
        <v>241.914832054123</v>
      </c>
      <c r="J303" s="2">
        <f t="shared" si="19"/>
        <v>16.4375</v>
      </c>
      <c r="K303">
        <f t="shared" si="17"/>
        <v>5347.9601722677717</v>
      </c>
      <c r="L303" s="2">
        <f t="shared" si="20"/>
        <v>4.5234972636593214E-2</v>
      </c>
      <c r="M303" s="2">
        <f t="shared" si="18"/>
        <v>7.2474415600877382</v>
      </c>
    </row>
    <row r="304" spans="1:13" x14ac:dyDescent="0.25">
      <c r="A304">
        <v>75500</v>
      </c>
      <c r="B304">
        <v>10.376569566629399</v>
      </c>
      <c r="C304">
        <v>343.65475520999001</v>
      </c>
      <c r="D304">
        <v>357.16955904999998</v>
      </c>
      <c r="E304">
        <v>211.90179749999999</v>
      </c>
      <c r="F304">
        <v>24.083201756319401</v>
      </c>
      <c r="G304">
        <v>8.2737074442999201E-2</v>
      </c>
      <c r="H304">
        <v>-12.6071381335144</v>
      </c>
      <c r="I304">
        <v>244.10220664719901</v>
      </c>
      <c r="J304" s="2">
        <f t="shared" si="19"/>
        <v>16.5</v>
      </c>
      <c r="K304">
        <f t="shared" si="17"/>
        <v>5365.0548541679691</v>
      </c>
      <c r="L304" s="2">
        <f t="shared" si="20"/>
        <v>4.5498548156979693E-2</v>
      </c>
      <c r="M304" s="2">
        <f t="shared" si="18"/>
        <v>7.2896710137455791</v>
      </c>
    </row>
    <row r="305" spans="1:13" x14ac:dyDescent="0.25">
      <c r="A305">
        <v>75750</v>
      </c>
      <c r="B305">
        <v>10.386445054727799</v>
      </c>
      <c r="C305">
        <v>343.65475520999001</v>
      </c>
      <c r="D305">
        <v>357.16955904999998</v>
      </c>
      <c r="E305">
        <v>211.83929749999999</v>
      </c>
      <c r="F305">
        <v>25.2115212019092</v>
      </c>
      <c r="G305">
        <v>-1.9193297699983001</v>
      </c>
      <c r="H305">
        <v>-10.7923915836185</v>
      </c>
      <c r="I305">
        <v>251.270804734085</v>
      </c>
      <c r="J305" s="2">
        <f t="shared" si="19"/>
        <v>16.5625</v>
      </c>
      <c r="K305">
        <f t="shared" si="17"/>
        <v>5382.1249923755604</v>
      </c>
      <c r="L305" s="2">
        <f t="shared" si="20"/>
        <v>4.6686170441979868E-2</v>
      </c>
      <c r="M305" s="2">
        <f t="shared" si="18"/>
        <v>7.4799490796824148</v>
      </c>
    </row>
    <row r="306" spans="1:13" x14ac:dyDescent="0.25">
      <c r="A306">
        <v>76000</v>
      </c>
      <c r="B306">
        <v>10.3906870551255</v>
      </c>
      <c r="C306">
        <v>343.65475520999001</v>
      </c>
      <c r="D306">
        <v>357.16955904999998</v>
      </c>
      <c r="E306">
        <v>211.77679749999999</v>
      </c>
      <c r="F306">
        <v>25.002712566259699</v>
      </c>
      <c r="G306">
        <v>-0.88519108139674796</v>
      </c>
      <c r="H306">
        <v>-10.8353896406144</v>
      </c>
      <c r="I306">
        <v>250.063218875009</v>
      </c>
      <c r="J306" s="2">
        <f t="shared" si="19"/>
        <v>16.625</v>
      </c>
      <c r="K306">
        <f t="shared" si="17"/>
        <v>5399.1705868905456</v>
      </c>
      <c r="L306" s="2">
        <f t="shared" si="20"/>
        <v>4.6315117266747398E-2</v>
      </c>
      <c r="M306" s="2">
        <f t="shared" si="18"/>
        <v>7.4204998074393078</v>
      </c>
    </row>
    <row r="307" spans="1:13" x14ac:dyDescent="0.25">
      <c r="A307">
        <v>76250</v>
      </c>
      <c r="B307">
        <v>10.395710606204</v>
      </c>
      <c r="C307">
        <v>343.65475520999001</v>
      </c>
      <c r="D307">
        <v>357.16955904999998</v>
      </c>
      <c r="E307">
        <v>211.71429749999999</v>
      </c>
      <c r="F307">
        <v>25.287543384963499</v>
      </c>
      <c r="G307">
        <v>-2.3198223616386598E-2</v>
      </c>
      <c r="H307">
        <v>-10.414995903801101</v>
      </c>
      <c r="I307">
        <v>252.02306989229001</v>
      </c>
      <c r="J307" s="2">
        <f t="shared" si="19"/>
        <v>16.6875</v>
      </c>
      <c r="K307">
        <f t="shared" si="17"/>
        <v>5416.1916377129246</v>
      </c>
      <c r="L307" s="2">
        <f t="shared" si="20"/>
        <v>4.6531416676148275E-2</v>
      </c>
      <c r="M307" s="2">
        <f t="shared" si="18"/>
        <v>7.4551547931228006</v>
      </c>
    </row>
    <row r="308" spans="1:13" x14ac:dyDescent="0.25">
      <c r="A308">
        <v>76500</v>
      </c>
      <c r="B308">
        <v>10.4022840522286</v>
      </c>
      <c r="C308">
        <v>343.65475520999001</v>
      </c>
      <c r="D308">
        <v>357.16955904999998</v>
      </c>
      <c r="E308">
        <v>211.65179749999999</v>
      </c>
      <c r="F308">
        <v>25.3057055443828</v>
      </c>
      <c r="G308">
        <v>0.94737821279631995</v>
      </c>
      <c r="H308">
        <v>-12.732149508546801</v>
      </c>
      <c r="I308">
        <v>252.73241198965499</v>
      </c>
      <c r="J308" s="2">
        <f t="shared" si="19"/>
        <v>16.75</v>
      </c>
      <c r="K308">
        <f t="shared" si="17"/>
        <v>5433.1881448426975</v>
      </c>
      <c r="L308" s="2">
        <f t="shared" si="20"/>
        <v>4.6516410853460727E-2</v>
      </c>
      <c r="M308" s="2">
        <f t="shared" si="18"/>
        <v>7.4527505952942148</v>
      </c>
    </row>
    <row r="309" spans="1:13" x14ac:dyDescent="0.25">
      <c r="A309">
        <v>76750</v>
      </c>
      <c r="B309">
        <v>10.4108771045836</v>
      </c>
      <c r="C309">
        <v>343.65475520999001</v>
      </c>
      <c r="D309">
        <v>357.16955904999998</v>
      </c>
      <c r="E309">
        <v>211.58929749999999</v>
      </c>
      <c r="F309">
        <v>25.689150715684399</v>
      </c>
      <c r="G309">
        <v>-5.7792974746728697E-2</v>
      </c>
      <c r="H309">
        <v>-12.5883539502265</v>
      </c>
      <c r="I309">
        <v>254.00154561846301</v>
      </c>
      <c r="J309" s="2">
        <f t="shared" si="19"/>
        <v>16.8125</v>
      </c>
      <c r="K309">
        <f t="shared" si="17"/>
        <v>5450.1601082798643</v>
      </c>
      <c r="L309" s="2">
        <f t="shared" si="20"/>
        <v>4.6604419057815337E-2</v>
      </c>
      <c r="M309" s="2">
        <f t="shared" si="18"/>
        <v>7.4668510640397692</v>
      </c>
    </row>
    <row r="310" spans="1:13" x14ac:dyDescent="0.25">
      <c r="A310">
        <v>77000</v>
      </c>
      <c r="B310">
        <v>10.4132838055967</v>
      </c>
      <c r="C310">
        <v>343.65475520999001</v>
      </c>
      <c r="D310">
        <v>357.16955904999998</v>
      </c>
      <c r="E310">
        <v>211.52679749999999</v>
      </c>
      <c r="F310">
        <v>25.708439769576302</v>
      </c>
      <c r="G310">
        <v>0.86969740377096405</v>
      </c>
      <c r="H310">
        <v>-11.371469796514599</v>
      </c>
      <c r="I310">
        <v>253.624246650971</v>
      </c>
      <c r="J310" s="2">
        <f t="shared" si="19"/>
        <v>16.875</v>
      </c>
      <c r="K310">
        <f t="shared" si="17"/>
        <v>5467.1075280244249</v>
      </c>
      <c r="L310" s="2">
        <f t="shared" si="20"/>
        <v>4.6390938051042829E-2</v>
      </c>
      <c r="M310" s="2">
        <f t="shared" si="18"/>
        <v>7.4326476362361937</v>
      </c>
    </row>
    <row r="311" spans="1:13" x14ac:dyDescent="0.25">
      <c r="A311">
        <v>77250</v>
      </c>
      <c r="B311">
        <v>10.412432363959599</v>
      </c>
      <c r="C311">
        <v>343.65475520999001</v>
      </c>
      <c r="D311">
        <v>357.16955904999998</v>
      </c>
      <c r="E311">
        <v>211.46429749999999</v>
      </c>
      <c r="F311">
        <v>26.256725413869699</v>
      </c>
      <c r="G311">
        <v>3.4792362060587898</v>
      </c>
      <c r="H311">
        <v>-13.944991817871699</v>
      </c>
      <c r="I311">
        <v>256.15780747997201</v>
      </c>
      <c r="J311" s="2">
        <f t="shared" si="19"/>
        <v>16.9375</v>
      </c>
      <c r="K311">
        <f t="shared" si="17"/>
        <v>5484.0304040763795</v>
      </c>
      <c r="L311" s="2">
        <f t="shared" si="20"/>
        <v>4.6709771574126438E-2</v>
      </c>
      <c r="M311" s="2">
        <f t="shared" si="18"/>
        <v>7.4837303978973795</v>
      </c>
    </row>
    <row r="312" spans="1:13" x14ac:dyDescent="0.25">
      <c r="A312">
        <v>77500</v>
      </c>
      <c r="B312">
        <v>10.4265519450277</v>
      </c>
      <c r="C312">
        <v>343.65475520999001</v>
      </c>
      <c r="D312">
        <v>357.16955904999998</v>
      </c>
      <c r="E312">
        <v>211.40179749999999</v>
      </c>
      <c r="F312">
        <v>26.2400805967544</v>
      </c>
      <c r="G312">
        <v>2.8051200397393301</v>
      </c>
      <c r="H312">
        <v>-14.6385538214771</v>
      </c>
      <c r="I312">
        <v>256.078528746713</v>
      </c>
      <c r="J312" s="2">
        <f t="shared" si="19"/>
        <v>17</v>
      </c>
      <c r="K312">
        <f t="shared" si="17"/>
        <v>5500.9287364357278</v>
      </c>
      <c r="L312" s="2">
        <f t="shared" si="20"/>
        <v>4.6551871695875949E-2</v>
      </c>
      <c r="M312" s="2">
        <f t="shared" si="18"/>
        <v>7.4584320485613693</v>
      </c>
    </row>
    <row r="313" spans="1:13" x14ac:dyDescent="0.25">
      <c r="A313">
        <v>77750</v>
      </c>
      <c r="B313">
        <v>10.4213132445214</v>
      </c>
      <c r="C313">
        <v>343.65475520999001</v>
      </c>
      <c r="D313">
        <v>357.16955904999998</v>
      </c>
      <c r="E313">
        <v>211.33929749999999</v>
      </c>
      <c r="F313">
        <v>27.263226310479801</v>
      </c>
      <c r="G313">
        <v>3.4156572050768799</v>
      </c>
      <c r="H313">
        <v>-14.5446767778247</v>
      </c>
      <c r="I313">
        <v>263.75574846670798</v>
      </c>
      <c r="J313" s="2">
        <f t="shared" si="19"/>
        <v>17.0625</v>
      </c>
      <c r="K313">
        <f t="shared" si="17"/>
        <v>5517.8025251024701</v>
      </c>
      <c r="L313" s="2">
        <f t="shared" si="20"/>
        <v>4.7800867694483107E-2</v>
      </c>
      <c r="M313" s="2">
        <f t="shared" si="18"/>
        <v>7.6585432674054825</v>
      </c>
    </row>
    <row r="314" spans="1:13" x14ac:dyDescent="0.25">
      <c r="A314">
        <v>78000</v>
      </c>
      <c r="B314">
        <v>10.419851446791199</v>
      </c>
      <c r="C314">
        <v>343.65475520999001</v>
      </c>
      <c r="D314">
        <v>357.16955904999998</v>
      </c>
      <c r="E314">
        <v>211.27679749999999</v>
      </c>
      <c r="F314">
        <v>27.796168003966599</v>
      </c>
      <c r="G314">
        <v>3.0478920127093199</v>
      </c>
      <c r="H314">
        <v>-12.4833019204273</v>
      </c>
      <c r="I314">
        <v>267.341081724557</v>
      </c>
      <c r="J314" s="2">
        <f t="shared" si="19"/>
        <v>17.125</v>
      </c>
      <c r="K314">
        <f t="shared" si="17"/>
        <v>5534.6517700766053</v>
      </c>
      <c r="L314" s="2">
        <f t="shared" si="20"/>
        <v>4.8303144051438075E-2</v>
      </c>
      <c r="M314" s="2">
        <f t="shared" si="18"/>
        <v>7.7390168110348672</v>
      </c>
    </row>
    <row r="315" spans="1:13" x14ac:dyDescent="0.25">
      <c r="A315">
        <v>78250</v>
      </c>
      <c r="B315">
        <v>10.412276932504801</v>
      </c>
      <c r="C315">
        <v>343.65475520999001</v>
      </c>
      <c r="D315">
        <v>357.16955904999998</v>
      </c>
      <c r="E315">
        <v>211.21429749999999</v>
      </c>
      <c r="F315">
        <v>28.431370417585502</v>
      </c>
      <c r="G315">
        <v>4.0065989317890702</v>
      </c>
      <c r="H315">
        <v>-12.0690972144995</v>
      </c>
      <c r="I315">
        <v>270.83235862085701</v>
      </c>
      <c r="J315" s="2">
        <f t="shared" si="19"/>
        <v>17.1875</v>
      </c>
      <c r="K315">
        <f t="shared" si="17"/>
        <v>5551.4764713581353</v>
      </c>
      <c r="L315" s="2">
        <f t="shared" si="20"/>
        <v>4.8785644687169054E-2</v>
      </c>
      <c r="M315" s="2">
        <f t="shared" si="18"/>
        <v>7.8163219348437982</v>
      </c>
    </row>
    <row r="316" spans="1:13" x14ac:dyDescent="0.25">
      <c r="A316">
        <v>78500</v>
      </c>
      <c r="B316">
        <v>10.4122040080738</v>
      </c>
      <c r="C316">
        <v>343.65475520999001</v>
      </c>
      <c r="D316">
        <v>357.16955904999998</v>
      </c>
      <c r="E316">
        <v>211.15179749999999</v>
      </c>
      <c r="F316">
        <v>28.838695254538099</v>
      </c>
      <c r="G316">
        <v>4.1025254740588704</v>
      </c>
      <c r="H316">
        <v>-14.106165577432799</v>
      </c>
      <c r="I316">
        <v>275.39146622937199</v>
      </c>
      <c r="J316" s="2">
        <f t="shared" si="19"/>
        <v>17.25</v>
      </c>
      <c r="K316">
        <f t="shared" si="17"/>
        <v>5568.2766289470592</v>
      </c>
      <c r="L316" s="2">
        <f t="shared" si="20"/>
        <v>4.9457217121313797E-2</v>
      </c>
      <c r="M316" s="2">
        <f t="shared" si="18"/>
        <v>7.9239197001598445</v>
      </c>
    </row>
    <row r="317" spans="1:13" x14ac:dyDescent="0.25">
      <c r="A317">
        <v>78750</v>
      </c>
      <c r="B317">
        <v>10.408237927879201</v>
      </c>
      <c r="C317">
        <v>343.65475520999001</v>
      </c>
      <c r="D317">
        <v>357.16955904999998</v>
      </c>
      <c r="E317">
        <v>211.08929749999999</v>
      </c>
      <c r="F317">
        <v>29.220985174990599</v>
      </c>
      <c r="G317">
        <v>4.3719499514997597</v>
      </c>
      <c r="H317">
        <v>-13.6359591195086</v>
      </c>
      <c r="I317">
        <v>275.17395960208103</v>
      </c>
      <c r="J317" s="2">
        <f t="shared" si="19"/>
        <v>17.3125</v>
      </c>
      <c r="K317">
        <f t="shared" si="17"/>
        <v>5585.052242843376</v>
      </c>
      <c r="L317" s="2">
        <f t="shared" si="20"/>
        <v>4.9269719894686016E-2</v>
      </c>
      <c r="M317" s="2">
        <f t="shared" si="18"/>
        <v>7.8938793328630572</v>
      </c>
    </row>
    <row r="318" spans="1:13" x14ac:dyDescent="0.25">
      <c r="A318">
        <v>79000</v>
      </c>
      <c r="B318">
        <v>10.4126264197356</v>
      </c>
      <c r="C318">
        <v>343.65475520999001</v>
      </c>
      <c r="D318">
        <v>357.16955904999998</v>
      </c>
      <c r="E318">
        <v>211.02679749999999</v>
      </c>
      <c r="F318">
        <v>29.615347139994299</v>
      </c>
      <c r="G318">
        <v>4.01672531527604</v>
      </c>
      <c r="H318">
        <v>-14.837802726902</v>
      </c>
      <c r="I318">
        <v>277.92196494266301</v>
      </c>
      <c r="J318" s="2">
        <f t="shared" si="19"/>
        <v>17.375</v>
      </c>
      <c r="K318">
        <f t="shared" si="17"/>
        <v>5601.8033130470876</v>
      </c>
      <c r="L318" s="2">
        <f t="shared" si="20"/>
        <v>4.9612945941061255E-2</v>
      </c>
      <c r="M318" s="2">
        <f t="shared" si="18"/>
        <v>7.9488702075782598</v>
      </c>
    </row>
    <row r="319" spans="1:13" x14ac:dyDescent="0.25">
      <c r="A319">
        <v>79250</v>
      </c>
      <c r="B319">
        <v>10.416458891387199</v>
      </c>
      <c r="C319">
        <v>343.65475520999001</v>
      </c>
      <c r="D319">
        <v>357.16955904999998</v>
      </c>
      <c r="E319">
        <v>210.96429749999999</v>
      </c>
      <c r="F319">
        <v>30.104089494550401</v>
      </c>
      <c r="G319">
        <v>4.6838051066491202</v>
      </c>
      <c r="H319">
        <v>-15.162908846555201</v>
      </c>
      <c r="I319">
        <v>282.68955716356601</v>
      </c>
      <c r="J319" s="2">
        <f t="shared" si="19"/>
        <v>17.4375</v>
      </c>
      <c r="K319">
        <f t="shared" si="17"/>
        <v>5618.5298395581922</v>
      </c>
      <c r="L319" s="2">
        <f t="shared" si="20"/>
        <v>5.0313794753432339E-2</v>
      </c>
      <c r="M319" s="2">
        <f t="shared" si="18"/>
        <v>8.061158565767899</v>
      </c>
    </row>
    <row r="320" spans="1:13" x14ac:dyDescent="0.25">
      <c r="A320">
        <v>79500</v>
      </c>
      <c r="B320">
        <v>10.417217539809799</v>
      </c>
      <c r="C320">
        <v>343.65475520999001</v>
      </c>
      <c r="D320">
        <v>357.16955904999998</v>
      </c>
      <c r="E320">
        <v>210.90179749999999</v>
      </c>
      <c r="F320">
        <v>31.208665235488301</v>
      </c>
      <c r="G320">
        <v>4.6884071987467602</v>
      </c>
      <c r="H320">
        <v>-14.7857197176974</v>
      </c>
      <c r="I320">
        <v>288.695405563826</v>
      </c>
      <c r="J320" s="2">
        <f t="shared" si="19"/>
        <v>17.5</v>
      </c>
      <c r="K320">
        <f t="shared" si="17"/>
        <v>5635.2318223766915</v>
      </c>
      <c r="L320" s="2">
        <f t="shared" si="20"/>
        <v>5.1230439964769198E-2</v>
      </c>
      <c r="M320" s="2">
        <f t="shared" si="18"/>
        <v>8.2080213184851178</v>
      </c>
    </row>
    <row r="321" spans="1:13" x14ac:dyDescent="0.25">
      <c r="A321">
        <v>79750</v>
      </c>
      <c r="B321">
        <v>10.4146640386749</v>
      </c>
      <c r="C321">
        <v>343.65475520999001</v>
      </c>
      <c r="D321">
        <v>357.16955904999998</v>
      </c>
      <c r="E321">
        <v>210.83929749999999</v>
      </c>
      <c r="F321">
        <v>30.0930286682432</v>
      </c>
      <c r="G321">
        <v>3.5207707998754398</v>
      </c>
      <c r="H321">
        <v>-13.530878757369001</v>
      </c>
      <c r="I321">
        <v>283.997600531138</v>
      </c>
      <c r="J321" s="2">
        <f t="shared" si="19"/>
        <v>17.5625</v>
      </c>
      <c r="K321">
        <f t="shared" si="17"/>
        <v>5651.9092615025838</v>
      </c>
      <c r="L321" s="2">
        <f t="shared" si="20"/>
        <v>5.0248082088925124E-2</v>
      </c>
      <c r="M321" s="2">
        <f t="shared" si="18"/>
        <v>8.0506302362915054</v>
      </c>
    </row>
    <row r="322" spans="1:13" x14ac:dyDescent="0.25">
      <c r="A322">
        <v>80000</v>
      </c>
      <c r="B322">
        <v>10.4227209407518</v>
      </c>
      <c r="C322">
        <v>343.65475520999001</v>
      </c>
      <c r="D322">
        <v>357.16955904999998</v>
      </c>
      <c r="E322">
        <v>210.77679749999999</v>
      </c>
      <c r="F322">
        <v>29.4862002392478</v>
      </c>
      <c r="G322">
        <v>4.2464367611626797</v>
      </c>
      <c r="H322">
        <v>-11.8380574777908</v>
      </c>
      <c r="I322">
        <v>276.25395999861797</v>
      </c>
      <c r="J322" s="2">
        <f t="shared" si="19"/>
        <v>17.625</v>
      </c>
      <c r="K322">
        <f t="shared" si="17"/>
        <v>5668.5621569358709</v>
      </c>
      <c r="L322" s="2">
        <f t="shared" si="20"/>
        <v>4.8734397251091702E-2</v>
      </c>
      <c r="M322" s="2">
        <f t="shared" si="18"/>
        <v>7.8081111904478906</v>
      </c>
    </row>
    <row r="323" spans="1:13" x14ac:dyDescent="0.25">
      <c r="A323">
        <v>80250</v>
      </c>
      <c r="B323">
        <v>10.4173600658615</v>
      </c>
      <c r="C323">
        <v>343.65475520999001</v>
      </c>
      <c r="D323">
        <v>357.16955904999998</v>
      </c>
      <c r="E323">
        <v>210.71429749999999</v>
      </c>
      <c r="F323">
        <v>29.632512740530199</v>
      </c>
      <c r="G323">
        <v>1.88290177236461</v>
      </c>
      <c r="H323">
        <v>-13.2174355344387</v>
      </c>
      <c r="I323">
        <v>279.80885458819301</v>
      </c>
      <c r="J323" s="2">
        <f t="shared" si="19"/>
        <v>17.6875</v>
      </c>
      <c r="K323">
        <f t="shared" si="17"/>
        <v>5685.190508676551</v>
      </c>
      <c r="L323" s="2">
        <f t="shared" si="20"/>
        <v>4.9217146577789771E-2</v>
      </c>
      <c r="M323" s="2">
        <f t="shared" si="18"/>
        <v>7.8854561589421497</v>
      </c>
    </row>
    <row r="324" spans="1:13" x14ac:dyDescent="0.25">
      <c r="A324">
        <v>80500</v>
      </c>
      <c r="B324">
        <v>10.414165545214001</v>
      </c>
      <c r="C324">
        <v>343.65475520999001</v>
      </c>
      <c r="D324">
        <v>357.16955904999998</v>
      </c>
      <c r="E324">
        <v>210.65179749999999</v>
      </c>
      <c r="F324">
        <v>30.648522182552199</v>
      </c>
      <c r="G324">
        <v>3.3290297694616799</v>
      </c>
      <c r="H324">
        <v>-15.9713030256636</v>
      </c>
      <c r="I324">
        <v>285.90139083151598</v>
      </c>
      <c r="J324" s="2">
        <f t="shared" si="19"/>
        <v>17.75</v>
      </c>
      <c r="K324">
        <f t="shared" si="17"/>
        <v>5701.7943167246249</v>
      </c>
      <c r="L324" s="2">
        <f t="shared" si="20"/>
        <v>5.0142354309923795E-2</v>
      </c>
      <c r="M324" s="2">
        <f t="shared" si="18"/>
        <v>8.0336907787230025</v>
      </c>
    </row>
    <row r="325" spans="1:13" x14ac:dyDescent="0.25">
      <c r="A325">
        <v>80750</v>
      </c>
      <c r="B325">
        <v>10.4169730161482</v>
      </c>
      <c r="C325">
        <v>343.65475520999001</v>
      </c>
      <c r="D325">
        <v>357.16955904999998</v>
      </c>
      <c r="E325">
        <v>210.58929749999999</v>
      </c>
      <c r="F325">
        <v>30.61016148577</v>
      </c>
      <c r="G325">
        <v>4.84799949071573</v>
      </c>
      <c r="H325">
        <v>-17.793617012021201</v>
      </c>
      <c r="I325">
        <v>284.91773295186601</v>
      </c>
      <c r="J325" s="2">
        <f t="shared" si="19"/>
        <v>17.8125</v>
      </c>
      <c r="K325">
        <f t="shared" si="17"/>
        <v>5718.3735810800936</v>
      </c>
      <c r="L325" s="2">
        <f t="shared" si="20"/>
        <v>4.9824959651910396E-2</v>
      </c>
      <c r="M325" s="2">
        <f t="shared" si="18"/>
        <v>7.982838548659414</v>
      </c>
    </row>
    <row r="326" spans="1:13" x14ac:dyDescent="0.25">
      <c r="A326">
        <v>81000</v>
      </c>
      <c r="B326">
        <v>10.4214554366221</v>
      </c>
      <c r="C326">
        <v>343.65475520999001</v>
      </c>
      <c r="D326">
        <v>357.16955904999998</v>
      </c>
      <c r="E326">
        <v>210.52679749999999</v>
      </c>
      <c r="F326">
        <v>30.513316943746201</v>
      </c>
      <c r="G326">
        <v>7.5336834649370896</v>
      </c>
      <c r="H326">
        <v>-16.323829285502001</v>
      </c>
      <c r="I326">
        <v>282.96254517154699</v>
      </c>
      <c r="J326" s="2">
        <f t="shared" si="19"/>
        <v>17.875</v>
      </c>
      <c r="K326">
        <f t="shared" si="17"/>
        <v>5734.9283017429552</v>
      </c>
      <c r="L326" s="2">
        <f t="shared" si="20"/>
        <v>4.9340206238593989E-2</v>
      </c>
      <c r="M326" s="2">
        <f t="shared" si="18"/>
        <v>7.9051724900925597</v>
      </c>
    </row>
    <row r="327" spans="1:13" x14ac:dyDescent="0.25">
      <c r="A327">
        <v>81250</v>
      </c>
      <c r="B327">
        <v>10.421572892425599</v>
      </c>
      <c r="C327">
        <v>343.65475520999001</v>
      </c>
      <c r="D327">
        <v>357.16955904999998</v>
      </c>
      <c r="E327">
        <v>210.46429749999999</v>
      </c>
      <c r="F327">
        <v>30.4863002199649</v>
      </c>
      <c r="G327">
        <v>7.8013780330027602</v>
      </c>
      <c r="H327">
        <v>-17.682918001114398</v>
      </c>
      <c r="I327">
        <v>283.73801600907899</v>
      </c>
      <c r="J327" s="2">
        <f t="shared" si="19"/>
        <v>17.9375</v>
      </c>
      <c r="K327">
        <f t="shared" si="17"/>
        <v>5751.4584787132108</v>
      </c>
      <c r="L327" s="2">
        <f t="shared" si="20"/>
        <v>4.9333228616571786E-2</v>
      </c>
      <c r="M327" s="2">
        <f t="shared" si="18"/>
        <v>7.9040545518052845</v>
      </c>
    </row>
    <row r="328" spans="1:13" x14ac:dyDescent="0.25">
      <c r="A328">
        <v>81500</v>
      </c>
      <c r="B328">
        <v>10.4345603615755</v>
      </c>
      <c r="C328">
        <v>343.65475520999001</v>
      </c>
      <c r="D328">
        <v>357.16955904999998</v>
      </c>
      <c r="E328">
        <v>210.40179749999999</v>
      </c>
      <c r="F328">
        <v>29.594756344446001</v>
      </c>
      <c r="G328">
        <v>7.8740374988324602</v>
      </c>
      <c r="H328">
        <v>-16.1831405058653</v>
      </c>
      <c r="I328">
        <v>278.38664229832801</v>
      </c>
      <c r="J328" s="2">
        <f t="shared" si="19"/>
        <v>18</v>
      </c>
      <c r="K328">
        <f t="shared" si="17"/>
        <v>5767.9641119908601</v>
      </c>
      <c r="L328" s="2">
        <f t="shared" si="20"/>
        <v>4.8264281277270393E-2</v>
      </c>
      <c r="M328" s="2">
        <f t="shared" si="18"/>
        <v>7.7327903082157787</v>
      </c>
    </row>
    <row r="329" spans="1:13" x14ac:dyDescent="0.25">
      <c r="A329">
        <v>81750</v>
      </c>
      <c r="B329">
        <v>10.4297741738112</v>
      </c>
      <c r="C329">
        <v>343.65475520999001</v>
      </c>
      <c r="D329">
        <v>357.16955904999998</v>
      </c>
      <c r="E329">
        <v>210.33929749999999</v>
      </c>
      <c r="F329">
        <v>29.292051653229301</v>
      </c>
      <c r="G329">
        <v>10.874328645669999</v>
      </c>
      <c r="H329">
        <v>-18.001881681343001</v>
      </c>
      <c r="I329">
        <v>278.36032624444198</v>
      </c>
      <c r="J329" s="2">
        <f t="shared" si="19"/>
        <v>18.0625</v>
      </c>
      <c r="K329">
        <f t="shared" si="17"/>
        <v>5784.4452015759034</v>
      </c>
      <c r="L329" s="2">
        <f t="shared" si="20"/>
        <v>4.8122216832239335E-2</v>
      </c>
      <c r="M329" s="2">
        <f t="shared" si="18"/>
        <v>7.7100290749682099</v>
      </c>
    </row>
    <row r="330" spans="1:13" x14ac:dyDescent="0.25">
      <c r="A330">
        <v>82000</v>
      </c>
      <c r="B330">
        <v>10.4321185024501</v>
      </c>
      <c r="C330">
        <v>343.65475520999001</v>
      </c>
      <c r="D330">
        <v>357.16955904999998</v>
      </c>
      <c r="E330">
        <v>210.27679749999999</v>
      </c>
      <c r="F330">
        <v>29.027389028772699</v>
      </c>
      <c r="G330">
        <v>12.8036179337834</v>
      </c>
      <c r="H330">
        <v>-17.889992002996301</v>
      </c>
      <c r="I330">
        <v>276.19383768274997</v>
      </c>
      <c r="J330" s="2">
        <f t="shared" si="19"/>
        <v>18.125</v>
      </c>
      <c r="K330">
        <f t="shared" si="17"/>
        <v>5800.9017474683405</v>
      </c>
      <c r="L330" s="2">
        <f t="shared" si="20"/>
        <v>4.7612224737867331E-2</v>
      </c>
      <c r="M330" s="2">
        <f t="shared" si="18"/>
        <v>7.6283193339286441</v>
      </c>
    </row>
    <row r="331" spans="1:13" x14ac:dyDescent="0.25">
      <c r="A331">
        <v>82250</v>
      </c>
      <c r="B331">
        <v>10.4332965076641</v>
      </c>
      <c r="C331">
        <v>343.65475520999001</v>
      </c>
      <c r="D331">
        <v>357.16955904999998</v>
      </c>
      <c r="E331">
        <v>210.21429749999999</v>
      </c>
      <c r="F331">
        <v>29.204132111946802</v>
      </c>
      <c r="G331">
        <v>11.9970922658429</v>
      </c>
      <c r="H331">
        <v>-17.162069927425499</v>
      </c>
      <c r="I331">
        <v>277.44811306836601</v>
      </c>
      <c r="J331" s="2">
        <f t="shared" si="19"/>
        <v>18.1875</v>
      </c>
      <c r="K331">
        <f t="shared" si="17"/>
        <v>5817.3337496681715</v>
      </c>
      <c r="L331" s="2">
        <f t="shared" si="20"/>
        <v>4.7693346300475198E-2</v>
      </c>
      <c r="M331" s="2">
        <f t="shared" si="18"/>
        <v>7.6413164410339531</v>
      </c>
    </row>
    <row r="332" spans="1:13" x14ac:dyDescent="0.25">
      <c r="A332">
        <v>82500</v>
      </c>
      <c r="B332">
        <v>10.4321755372419</v>
      </c>
      <c r="C332">
        <v>343.65475520999001</v>
      </c>
      <c r="D332">
        <v>357.16955904999998</v>
      </c>
      <c r="E332">
        <v>210.15179749999999</v>
      </c>
      <c r="F332">
        <v>29.557093830892001</v>
      </c>
      <c r="G332">
        <v>11.297810422627199</v>
      </c>
      <c r="H332">
        <v>-16.161347591083199</v>
      </c>
      <c r="I332">
        <v>279.07279332254097</v>
      </c>
      <c r="J332" s="2">
        <f t="shared" si="19"/>
        <v>18.25</v>
      </c>
      <c r="K332">
        <f t="shared" si="17"/>
        <v>5833.7412081753964</v>
      </c>
      <c r="L332" s="2">
        <f t="shared" si="20"/>
        <v>4.7837705404457906E-2</v>
      </c>
      <c r="M332" s="2">
        <f t="shared" si="18"/>
        <v>7.6644453191740265</v>
      </c>
    </row>
    <row r="333" spans="1:13" x14ac:dyDescent="0.25">
      <c r="A333">
        <v>82750</v>
      </c>
      <c r="B333">
        <v>10.432621781381201</v>
      </c>
      <c r="C333">
        <v>343.65475520999001</v>
      </c>
      <c r="D333">
        <v>357.16955904999998</v>
      </c>
      <c r="E333">
        <v>210.08929749999999</v>
      </c>
      <c r="F333">
        <v>29.013846171756899</v>
      </c>
      <c r="G333">
        <v>12.901517456811</v>
      </c>
      <c r="H333">
        <v>-14.2923033627288</v>
      </c>
      <c r="I333">
        <v>276.87172321987703</v>
      </c>
      <c r="J333" s="2">
        <f t="shared" si="19"/>
        <v>18.3125</v>
      </c>
      <c r="K333">
        <f t="shared" si="17"/>
        <v>5850.1241229900152</v>
      </c>
      <c r="L333" s="2">
        <f t="shared" si="20"/>
        <v>4.7327495519593712E-2</v>
      </c>
      <c r="M333" s="2">
        <f t="shared" si="18"/>
        <v>7.5827006842509794</v>
      </c>
    </row>
    <row r="334" spans="1:13" x14ac:dyDescent="0.25">
      <c r="A334">
        <v>83000</v>
      </c>
      <c r="B334">
        <v>10.434478320026299</v>
      </c>
      <c r="C334">
        <v>343.65475520999001</v>
      </c>
      <c r="D334">
        <v>357.16955904999998</v>
      </c>
      <c r="E334">
        <v>210.02679749999999</v>
      </c>
      <c r="F334">
        <v>29.360046076451599</v>
      </c>
      <c r="G334">
        <v>12.036685898582901</v>
      </c>
      <c r="H334">
        <v>-15.027830650526599</v>
      </c>
      <c r="I334">
        <v>277.49058918281997</v>
      </c>
      <c r="J334" s="2">
        <f t="shared" si="19"/>
        <v>18.375</v>
      </c>
      <c r="K334">
        <f t="shared" si="17"/>
        <v>5866.4824941120278</v>
      </c>
      <c r="L334" s="2">
        <f t="shared" si="20"/>
        <v>4.7301017170225439E-2</v>
      </c>
      <c r="M334" s="2">
        <f t="shared" si="18"/>
        <v>7.5784583850194567</v>
      </c>
    </row>
    <row r="335" spans="1:13" x14ac:dyDescent="0.25">
      <c r="A335">
        <v>83250</v>
      </c>
      <c r="B335">
        <v>10.437456964536</v>
      </c>
      <c r="C335">
        <v>343.65475520999001</v>
      </c>
      <c r="D335">
        <v>357.16955904999998</v>
      </c>
      <c r="E335">
        <v>209.96429749999999</v>
      </c>
      <c r="F335">
        <v>29.833376175181801</v>
      </c>
      <c r="G335">
        <v>11.8608887918476</v>
      </c>
      <c r="H335">
        <v>-14.3991556425347</v>
      </c>
      <c r="I335">
        <v>280.32233005696099</v>
      </c>
      <c r="J335" s="2">
        <f t="shared" si="19"/>
        <v>18.4375</v>
      </c>
      <c r="K335">
        <f t="shared" si="17"/>
        <v>5882.8163215414343</v>
      </c>
      <c r="L335" s="2">
        <f t="shared" si="20"/>
        <v>4.7651042414921095E-2</v>
      </c>
      <c r="M335" s="2">
        <f t="shared" si="18"/>
        <v>7.6345386113935749</v>
      </c>
    </row>
    <row r="336" spans="1:13" x14ac:dyDescent="0.25">
      <c r="A336">
        <v>83500</v>
      </c>
      <c r="B336">
        <v>10.4372081296288</v>
      </c>
      <c r="C336">
        <v>343.65475520999001</v>
      </c>
      <c r="D336">
        <v>357.16955904999998</v>
      </c>
      <c r="E336">
        <v>209.90179749999999</v>
      </c>
      <c r="F336">
        <v>30.227176706587699</v>
      </c>
      <c r="G336">
        <v>11.7720511990082</v>
      </c>
      <c r="H336">
        <v>-15.8645042817062</v>
      </c>
      <c r="I336">
        <v>282.90874949273899</v>
      </c>
      <c r="J336" s="2">
        <f t="shared" si="19"/>
        <v>18.5</v>
      </c>
      <c r="K336">
        <f t="shared" si="17"/>
        <v>5899.1256052782337</v>
      </c>
      <c r="L336" s="2">
        <f t="shared" si="20"/>
        <v>4.7957742964416086E-2</v>
      </c>
      <c r="M336" s="2">
        <f t="shared" si="18"/>
        <v>7.6836774563923136</v>
      </c>
    </row>
    <row r="337" spans="1:13" x14ac:dyDescent="0.25">
      <c r="A337">
        <v>83750</v>
      </c>
      <c r="B337">
        <v>10.4388592479705</v>
      </c>
      <c r="C337">
        <v>343.65475520999001</v>
      </c>
      <c r="D337">
        <v>357.16955904999998</v>
      </c>
      <c r="E337">
        <v>209.83929749999999</v>
      </c>
      <c r="F337">
        <v>30.529969795683499</v>
      </c>
      <c r="G337">
        <v>10.0414415478292</v>
      </c>
      <c r="H337">
        <v>-16.222983617389801</v>
      </c>
      <c r="I337">
        <v>286.23305204290801</v>
      </c>
      <c r="J337" s="2">
        <f t="shared" si="19"/>
        <v>18.5625</v>
      </c>
      <c r="K337">
        <f t="shared" si="17"/>
        <v>5915.4103453224279</v>
      </c>
      <c r="L337" s="2">
        <f t="shared" si="20"/>
        <v>4.8387691695681759E-2</v>
      </c>
      <c r="M337" s="2">
        <f t="shared" si="18"/>
        <v>7.752562836929962</v>
      </c>
    </row>
    <row r="338" spans="1:13" x14ac:dyDescent="0.25">
      <c r="A338">
        <v>84000</v>
      </c>
      <c r="B338">
        <v>10.4385508028468</v>
      </c>
      <c r="C338">
        <v>343.65475520999001</v>
      </c>
      <c r="D338">
        <v>357.16955904999998</v>
      </c>
      <c r="E338">
        <v>209.77679749999999</v>
      </c>
      <c r="F338">
        <v>30.654449649202501</v>
      </c>
      <c r="G338">
        <v>11.1571877745095</v>
      </c>
      <c r="H338">
        <v>-15.102018753630301</v>
      </c>
      <c r="I338">
        <v>288.11850320679002</v>
      </c>
      <c r="J338" s="2">
        <f t="shared" si="19"/>
        <v>18.625</v>
      </c>
      <c r="K338">
        <f t="shared" si="17"/>
        <v>5931.670541674016</v>
      </c>
      <c r="L338" s="2">
        <f t="shared" si="20"/>
        <v>4.8572910646766665E-2</v>
      </c>
      <c r="M338" s="2">
        <f t="shared" si="18"/>
        <v>7.7822381842456956</v>
      </c>
    </row>
    <row r="339" spans="1:13" x14ac:dyDescent="0.25">
      <c r="A339">
        <v>84250</v>
      </c>
      <c r="B339">
        <v>10.4374223132401</v>
      </c>
      <c r="C339">
        <v>343.65475520999001</v>
      </c>
      <c r="D339">
        <v>357.16955904999998</v>
      </c>
      <c r="E339">
        <v>209.71429749999999</v>
      </c>
      <c r="F339">
        <v>29.988151236418801</v>
      </c>
      <c r="G339">
        <v>12.388093569474499</v>
      </c>
      <c r="H339">
        <v>-14.433419179230199</v>
      </c>
      <c r="I339">
        <v>281.54347890838898</v>
      </c>
      <c r="J339" s="2">
        <f t="shared" si="19"/>
        <v>18.6875</v>
      </c>
      <c r="K339">
        <f t="shared" si="17"/>
        <v>5947.9061943329971</v>
      </c>
      <c r="L339" s="2">
        <f t="shared" si="20"/>
        <v>4.7334888902019999E-2</v>
      </c>
      <c r="M339" s="2">
        <f t="shared" si="18"/>
        <v>7.5838852346981822</v>
      </c>
    </row>
    <row r="340" spans="1:13" x14ac:dyDescent="0.25">
      <c r="A340">
        <v>84500</v>
      </c>
      <c r="B340">
        <v>10.426930493527101</v>
      </c>
      <c r="C340">
        <v>343.65475520999001</v>
      </c>
      <c r="D340">
        <v>357.16955904999998</v>
      </c>
      <c r="E340">
        <v>209.65179749999999</v>
      </c>
      <c r="F340">
        <v>29.558065986384499</v>
      </c>
      <c r="G340">
        <v>11.8179371871611</v>
      </c>
      <c r="H340">
        <v>-11.4663559339867</v>
      </c>
      <c r="I340">
        <v>277.22741331429398</v>
      </c>
      <c r="J340" s="2">
        <f t="shared" si="19"/>
        <v>18.75</v>
      </c>
      <c r="K340">
        <f t="shared" si="17"/>
        <v>5964.1173032993729</v>
      </c>
      <c r="L340" s="2">
        <f t="shared" si="20"/>
        <v>4.6482555458949588E-2</v>
      </c>
      <c r="M340" s="2">
        <f t="shared" si="18"/>
        <v>7.4473263631368445</v>
      </c>
    </row>
    <row r="341" spans="1:13" x14ac:dyDescent="0.25">
      <c r="A341">
        <v>84750</v>
      </c>
      <c r="B341">
        <v>10.4385677048346</v>
      </c>
      <c r="C341">
        <v>343.65475520999001</v>
      </c>
      <c r="D341">
        <v>357.16955904999998</v>
      </c>
      <c r="E341">
        <v>209.58929749999999</v>
      </c>
      <c r="F341">
        <v>29.8013283951577</v>
      </c>
      <c r="G341">
        <v>10.137298102468799</v>
      </c>
      <c r="H341">
        <v>-11.6797444966379</v>
      </c>
      <c r="I341">
        <v>280.12945889430199</v>
      </c>
      <c r="J341" s="2">
        <f t="shared" si="19"/>
        <v>18.8125</v>
      </c>
      <c r="K341">
        <f t="shared" si="17"/>
        <v>5980.3038685731426</v>
      </c>
      <c r="L341" s="2">
        <f t="shared" si="20"/>
        <v>4.6842010882824733E-2</v>
      </c>
      <c r="M341" s="2">
        <f t="shared" si="18"/>
        <v>7.5049174707720958</v>
      </c>
    </row>
    <row r="342" spans="1:13" x14ac:dyDescent="0.25">
      <c r="A342">
        <v>85000</v>
      </c>
      <c r="B342">
        <v>10.442092876313</v>
      </c>
      <c r="C342">
        <v>343.65475520999001</v>
      </c>
      <c r="D342">
        <v>357.16955904999998</v>
      </c>
      <c r="E342">
        <v>209.52679749999999</v>
      </c>
      <c r="F342">
        <v>30.720510693946199</v>
      </c>
      <c r="G342">
        <v>11.7005831657493</v>
      </c>
      <c r="H342">
        <v>-10.069822515796499</v>
      </c>
      <c r="I342">
        <v>287.653929123875</v>
      </c>
      <c r="J342" s="2">
        <f t="shared" si="19"/>
        <v>18.875</v>
      </c>
      <c r="K342">
        <f t="shared" si="17"/>
        <v>5996.4658901543053</v>
      </c>
      <c r="L342" s="2">
        <f t="shared" si="20"/>
        <v>4.7970577068766229E-2</v>
      </c>
      <c r="M342" s="2">
        <f t="shared" si="18"/>
        <v>7.6857337065861842</v>
      </c>
    </row>
    <row r="343" spans="1:13" x14ac:dyDescent="0.25">
      <c r="A343">
        <v>85250</v>
      </c>
      <c r="B343">
        <v>10.434662491336001</v>
      </c>
      <c r="C343">
        <v>343.65475520999001</v>
      </c>
      <c r="D343">
        <v>357.16955904999998</v>
      </c>
      <c r="E343">
        <v>209.46429749999999</v>
      </c>
      <c r="F343">
        <v>31.057736911119001</v>
      </c>
      <c r="G343">
        <v>10.9098732811737</v>
      </c>
      <c r="H343">
        <v>-11.542858234842599</v>
      </c>
      <c r="I343">
        <v>290.61128870825098</v>
      </c>
      <c r="J343" s="2">
        <f t="shared" si="19"/>
        <v>18.9375</v>
      </c>
      <c r="K343">
        <f t="shared" si="17"/>
        <v>6012.6033680428618</v>
      </c>
      <c r="L343" s="2">
        <f t="shared" si="20"/>
        <v>4.8333686910541497E-2</v>
      </c>
      <c r="M343" s="2">
        <f t="shared" si="18"/>
        <v>7.7439103165136567</v>
      </c>
    </row>
    <row r="344" spans="1:13" x14ac:dyDescent="0.25">
      <c r="A344">
        <v>85500</v>
      </c>
      <c r="B344">
        <v>10.436748533124399</v>
      </c>
      <c r="C344">
        <v>343.65475520999001</v>
      </c>
      <c r="D344">
        <v>357.16955904999998</v>
      </c>
      <c r="E344">
        <v>209.40179749999999</v>
      </c>
      <c r="F344">
        <v>31.165569329267498</v>
      </c>
      <c r="G344">
        <v>10.901376095319799</v>
      </c>
      <c r="H344">
        <v>-12.5116592764288</v>
      </c>
      <c r="I344">
        <v>291.31652166500999</v>
      </c>
      <c r="J344" s="2">
        <f t="shared" si="19"/>
        <v>19</v>
      </c>
      <c r="K344">
        <f t="shared" si="17"/>
        <v>6028.7163022388131</v>
      </c>
      <c r="L344" s="2">
        <f t="shared" si="20"/>
        <v>4.8321484551666037E-2</v>
      </c>
      <c r="M344" s="2">
        <f t="shared" si="18"/>
        <v>7.7419552831027696</v>
      </c>
    </row>
    <row r="345" spans="1:13" x14ac:dyDescent="0.25">
      <c r="A345">
        <v>85750</v>
      </c>
      <c r="B345">
        <v>10.433147341461501</v>
      </c>
      <c r="C345">
        <v>343.65475520999001</v>
      </c>
      <c r="D345">
        <v>357.16955904999998</v>
      </c>
      <c r="E345">
        <v>209.33929749999999</v>
      </c>
      <c r="F345">
        <v>31.124411837114099</v>
      </c>
      <c r="G345">
        <v>10.3598764181151</v>
      </c>
      <c r="H345">
        <v>-12.566216975068</v>
      </c>
      <c r="I345">
        <v>292.86504000653298</v>
      </c>
      <c r="J345" s="2">
        <f t="shared" si="19"/>
        <v>19.0625</v>
      </c>
      <c r="K345">
        <f t="shared" si="17"/>
        <v>6044.8046927421574</v>
      </c>
      <c r="L345" s="2">
        <f t="shared" si="20"/>
        <v>4.8449049207192507E-2</v>
      </c>
      <c r="M345" s="2">
        <f t="shared" si="18"/>
        <v>7.7623933939752607</v>
      </c>
    </row>
    <row r="346" spans="1:13" x14ac:dyDescent="0.25">
      <c r="A346">
        <v>86000</v>
      </c>
      <c r="B346">
        <v>10.4415977953715</v>
      </c>
      <c r="C346">
        <v>343.65475520999001</v>
      </c>
      <c r="D346">
        <v>357.16955904999998</v>
      </c>
      <c r="E346">
        <v>209.27679749999999</v>
      </c>
      <c r="F346">
        <v>30.598207336518101</v>
      </c>
      <c r="G346">
        <v>9.12808658901006</v>
      </c>
      <c r="H346">
        <v>-13.096264083494701</v>
      </c>
      <c r="I346">
        <v>286.707362765342</v>
      </c>
      <c r="J346" s="2">
        <f t="shared" si="19"/>
        <v>19.125</v>
      </c>
      <c r="K346">
        <f t="shared" si="17"/>
        <v>6060.8685395528964</v>
      </c>
      <c r="L346" s="2">
        <f t="shared" si="20"/>
        <v>4.7304666137254987E-2</v>
      </c>
      <c r="M346" s="2">
        <f t="shared" si="18"/>
        <v>7.5790430139859382</v>
      </c>
    </row>
    <row r="347" spans="1:13" x14ac:dyDescent="0.25">
      <c r="A347">
        <v>86250</v>
      </c>
      <c r="B347">
        <v>10.442584092595499</v>
      </c>
      <c r="C347">
        <v>343.65475520999001</v>
      </c>
      <c r="D347">
        <v>357.16955904999998</v>
      </c>
      <c r="E347">
        <v>209.21429749999999</v>
      </c>
      <c r="F347">
        <v>30.619473434458602</v>
      </c>
      <c r="G347">
        <v>6.7726689853735396</v>
      </c>
      <c r="H347">
        <v>-12.3656901375342</v>
      </c>
      <c r="I347">
        <v>288.25412905079003</v>
      </c>
      <c r="J347" s="2">
        <f t="shared" si="19"/>
        <v>19.1875</v>
      </c>
      <c r="K347">
        <f t="shared" si="17"/>
        <v>6076.9078426710284</v>
      </c>
      <c r="L347" s="2">
        <f t="shared" si="20"/>
        <v>4.7434342681111248E-2</v>
      </c>
      <c r="M347" s="2">
        <f t="shared" si="18"/>
        <v>7.5998194866692028</v>
      </c>
    </row>
    <row r="348" spans="1:13" x14ac:dyDescent="0.25">
      <c r="A348">
        <v>86500</v>
      </c>
      <c r="B348">
        <v>10.442237618228299</v>
      </c>
      <c r="C348">
        <v>343.65475520999001</v>
      </c>
      <c r="D348">
        <v>357.16955904999998</v>
      </c>
      <c r="E348">
        <v>209.15179749999999</v>
      </c>
      <c r="F348">
        <v>30.325786991568801</v>
      </c>
      <c r="G348">
        <v>2.79683161931692</v>
      </c>
      <c r="H348">
        <v>-11.3915944105806</v>
      </c>
      <c r="I348">
        <v>286.73326463020197</v>
      </c>
      <c r="J348" s="2">
        <f t="shared" si="19"/>
        <v>19.25</v>
      </c>
      <c r="K348">
        <f t="shared" si="17"/>
        <v>6092.9226020965543</v>
      </c>
      <c r="L348" s="2">
        <f t="shared" si="20"/>
        <v>4.7060053664810711E-2</v>
      </c>
      <c r="M348" s="2">
        <f t="shared" si="18"/>
        <v>7.5398517755353076</v>
      </c>
    </row>
    <row r="349" spans="1:13" x14ac:dyDescent="0.25">
      <c r="A349">
        <v>86750</v>
      </c>
      <c r="B349">
        <v>10.446038207924699</v>
      </c>
      <c r="C349">
        <v>343.65475520999001</v>
      </c>
      <c r="D349">
        <v>357.16955904999998</v>
      </c>
      <c r="E349">
        <v>209.08929749999999</v>
      </c>
      <c r="F349">
        <v>28.864664077328399</v>
      </c>
      <c r="G349">
        <v>0.94412164772305096</v>
      </c>
      <c r="H349">
        <v>-9.7075990768065594</v>
      </c>
      <c r="I349">
        <v>279.920501973645</v>
      </c>
      <c r="J349" s="2">
        <f t="shared" si="19"/>
        <v>19.3125</v>
      </c>
      <c r="K349">
        <f t="shared" si="17"/>
        <v>6108.9128178294741</v>
      </c>
      <c r="L349" s="2">
        <f t="shared" si="20"/>
        <v>4.5821656049284086E-2</v>
      </c>
      <c r="M349" s="2">
        <f t="shared" si="18"/>
        <v>7.3414386048501852</v>
      </c>
    </row>
    <row r="350" spans="1:13" x14ac:dyDescent="0.25">
      <c r="A350">
        <v>87000</v>
      </c>
      <c r="B350">
        <v>10.442735539731601</v>
      </c>
      <c r="C350">
        <v>343.65475520999001</v>
      </c>
      <c r="D350">
        <v>357.16955904999998</v>
      </c>
      <c r="E350">
        <v>209.02679749999999</v>
      </c>
      <c r="F350">
        <v>27.957065763955502</v>
      </c>
      <c r="G350">
        <v>1.0813531228208499</v>
      </c>
      <c r="H350">
        <v>-11.5837756447873</v>
      </c>
      <c r="I350">
        <v>276.45151190706702</v>
      </c>
      <c r="J350" s="2">
        <f t="shared" si="19"/>
        <v>19.375</v>
      </c>
      <c r="K350">
        <f t="shared" si="17"/>
        <v>6124.8784898697877</v>
      </c>
      <c r="L350" s="2">
        <f t="shared" si="20"/>
        <v>4.5135836141778587E-2</v>
      </c>
      <c r="M350" s="2">
        <f t="shared" si="18"/>
        <v>7.2315581426617328</v>
      </c>
    </row>
    <row r="351" spans="1:13" x14ac:dyDescent="0.25">
      <c r="A351">
        <v>87250</v>
      </c>
      <c r="B351">
        <v>10.433562359661799</v>
      </c>
      <c r="C351">
        <v>343.65475520999001</v>
      </c>
      <c r="D351">
        <v>357.16955904999998</v>
      </c>
      <c r="E351">
        <v>208.96429749999999</v>
      </c>
      <c r="F351">
        <v>27.795461764146602</v>
      </c>
      <c r="G351">
        <v>-1.35323389669691</v>
      </c>
      <c r="H351">
        <v>-12.6503861239642</v>
      </c>
      <c r="I351">
        <v>274.550282095456</v>
      </c>
      <c r="J351" s="2">
        <f t="shared" si="19"/>
        <v>19.4375</v>
      </c>
      <c r="K351">
        <f t="shared" si="17"/>
        <v>6140.8196182174961</v>
      </c>
      <c r="L351" s="2">
        <f t="shared" si="20"/>
        <v>4.4709061520219362E-2</v>
      </c>
      <c r="M351" s="2">
        <f t="shared" si="18"/>
        <v>7.1631813105604367</v>
      </c>
    </row>
    <row r="352" spans="1:13" x14ac:dyDescent="0.25">
      <c r="A352">
        <v>87500</v>
      </c>
      <c r="B352">
        <v>10.429538897437499</v>
      </c>
      <c r="C352">
        <v>343.65475520999001</v>
      </c>
      <c r="D352">
        <v>357.16955904999998</v>
      </c>
      <c r="E352">
        <v>208.90179749999999</v>
      </c>
      <c r="F352">
        <v>27.040315091773</v>
      </c>
      <c r="G352">
        <v>-1.0825475765067401</v>
      </c>
      <c r="H352">
        <v>-12.0107230892585</v>
      </c>
      <c r="I352">
        <v>273.82882708636902</v>
      </c>
      <c r="J352" s="2">
        <f t="shared" si="19"/>
        <v>19.5</v>
      </c>
      <c r="K352">
        <f t="shared" si="17"/>
        <v>6156.7362028725975</v>
      </c>
      <c r="L352" s="2">
        <f t="shared" si="20"/>
        <v>4.4476296866285507E-2</v>
      </c>
      <c r="M352" s="2">
        <f t="shared" si="18"/>
        <v>7.1258883018922941</v>
      </c>
    </row>
    <row r="353" spans="1:13" x14ac:dyDescent="0.25">
      <c r="A353">
        <v>87750</v>
      </c>
      <c r="B353">
        <v>10.4428272815342</v>
      </c>
      <c r="C353">
        <v>343.65475520999001</v>
      </c>
      <c r="D353">
        <v>357.16955904999998</v>
      </c>
      <c r="E353">
        <v>208.83929749999999</v>
      </c>
      <c r="F353">
        <v>28.543085881880199</v>
      </c>
      <c r="G353">
        <v>-1.58972345234676</v>
      </c>
      <c r="H353">
        <v>-15.598114007457101</v>
      </c>
      <c r="I353">
        <v>282.43653821019097</v>
      </c>
      <c r="J353" s="2">
        <f t="shared" si="19"/>
        <v>19.5625</v>
      </c>
      <c r="K353">
        <f t="shared" si="17"/>
        <v>6172.6282438350927</v>
      </c>
      <c r="L353" s="2">
        <f t="shared" si="20"/>
        <v>4.5756285175974146E-2</v>
      </c>
      <c r="M353" s="2">
        <f t="shared" si="18"/>
        <v>7.3309650363603387</v>
      </c>
    </row>
    <row r="354" spans="1:13" x14ac:dyDescent="0.25">
      <c r="A354">
        <v>88000</v>
      </c>
      <c r="B354">
        <v>10.436201393124399</v>
      </c>
      <c r="C354">
        <v>343.65475520999001</v>
      </c>
      <c r="D354">
        <v>357.16955904999998</v>
      </c>
      <c r="E354">
        <v>208.77679749999999</v>
      </c>
      <c r="F354">
        <v>28.319965093434899</v>
      </c>
      <c r="G354">
        <v>-3.0534557147706001</v>
      </c>
      <c r="H354">
        <v>-11.9873039328033</v>
      </c>
      <c r="I354">
        <v>280.93811089482102</v>
      </c>
      <c r="J354" s="2">
        <f t="shared" si="19"/>
        <v>19.625</v>
      </c>
      <c r="K354">
        <f t="shared" si="17"/>
        <v>6188.4957411049818</v>
      </c>
      <c r="L354" s="2">
        <f t="shared" si="20"/>
        <v>4.5396833519458536E-2</v>
      </c>
      <c r="M354" s="2">
        <f t="shared" si="18"/>
        <v>7.2733745323226247</v>
      </c>
    </row>
    <row r="355" spans="1:13" x14ac:dyDescent="0.25">
      <c r="A355">
        <v>88250</v>
      </c>
      <c r="B355">
        <v>10.448923783627</v>
      </c>
      <c r="C355">
        <v>343.65475520999001</v>
      </c>
      <c r="D355">
        <v>357.16955904999998</v>
      </c>
      <c r="E355">
        <v>208.71429749999999</v>
      </c>
      <c r="F355">
        <v>28.492653137952999</v>
      </c>
      <c r="G355">
        <v>-4.3904508614497102</v>
      </c>
      <c r="H355">
        <v>-13.0988683044976</v>
      </c>
      <c r="I355">
        <v>280.954844405936</v>
      </c>
      <c r="J355" s="2">
        <f t="shared" si="19"/>
        <v>19.6875</v>
      </c>
      <c r="K355">
        <f t="shared" si="17"/>
        <v>6204.3386946822638</v>
      </c>
      <c r="L355" s="2">
        <f t="shared" si="20"/>
        <v>4.5283608492673405E-2</v>
      </c>
      <c r="M355" s="2">
        <f t="shared" si="18"/>
        <v>7.2552338832421652</v>
      </c>
    </row>
    <row r="356" spans="1:13" x14ac:dyDescent="0.25">
      <c r="A356">
        <v>88500</v>
      </c>
      <c r="B356">
        <v>10.448747642905101</v>
      </c>
      <c r="C356">
        <v>343.65475520999001</v>
      </c>
      <c r="D356">
        <v>357.16955904999998</v>
      </c>
      <c r="E356">
        <v>208.65179749999999</v>
      </c>
      <c r="F356">
        <v>28.3295109022113</v>
      </c>
      <c r="G356">
        <v>-5.2006648169949097</v>
      </c>
      <c r="H356">
        <v>-11.909311780231899</v>
      </c>
      <c r="I356">
        <v>277.59609633750603</v>
      </c>
      <c r="J356" s="2">
        <f t="shared" si="19"/>
        <v>19.75</v>
      </c>
      <c r="K356">
        <f t="shared" si="17"/>
        <v>6220.1571045669407</v>
      </c>
      <c r="L356" s="2">
        <f t="shared" si="20"/>
        <v>4.4628470257397593E-2</v>
      </c>
      <c r="M356" s="2">
        <f t="shared" si="18"/>
        <v>7.1502691668470577</v>
      </c>
    </row>
    <row r="357" spans="1:13" x14ac:dyDescent="0.25">
      <c r="A357">
        <v>88750</v>
      </c>
      <c r="B357">
        <v>10.4618169935568</v>
      </c>
      <c r="C357">
        <v>343.65475520999001</v>
      </c>
      <c r="D357">
        <v>357.16955904999998</v>
      </c>
      <c r="E357">
        <v>208.58929749999999</v>
      </c>
      <c r="F357">
        <v>27.930333184814302</v>
      </c>
      <c r="G357">
        <v>-7.0141485273978699</v>
      </c>
      <c r="H357">
        <v>-11.2923874634243</v>
      </c>
      <c r="I357">
        <v>274.96312605363102</v>
      </c>
      <c r="J357" s="2">
        <f t="shared" si="19"/>
        <v>19.8125</v>
      </c>
      <c r="K357">
        <f t="shared" si="17"/>
        <v>6235.9509707590114</v>
      </c>
      <c r="L357" s="2">
        <f t="shared" si="20"/>
        <v>4.4093214866980229E-2</v>
      </c>
      <c r="M357" s="2">
        <f t="shared" si="18"/>
        <v>7.0645117995786704</v>
      </c>
    </row>
    <row r="358" spans="1:13" x14ac:dyDescent="0.25">
      <c r="A358">
        <v>89000</v>
      </c>
      <c r="B358">
        <v>10.4681739661889</v>
      </c>
      <c r="C358">
        <v>343.65475520999001</v>
      </c>
      <c r="D358">
        <v>357.16955904999998</v>
      </c>
      <c r="E358">
        <v>208.52679749999999</v>
      </c>
      <c r="F358">
        <v>27.4268307447749</v>
      </c>
      <c r="G358">
        <v>-5.7609672302861998</v>
      </c>
      <c r="H358">
        <v>-11.348613685787999</v>
      </c>
      <c r="I358">
        <v>273.89573027432903</v>
      </c>
      <c r="J358" s="2">
        <f t="shared" si="19"/>
        <v>19.875</v>
      </c>
      <c r="K358">
        <f t="shared" si="17"/>
        <v>6251.720293258476</v>
      </c>
      <c r="L358" s="2">
        <f t="shared" si="20"/>
        <v>4.3811257930026666E-2</v>
      </c>
      <c r="M358" s="2">
        <f t="shared" si="18"/>
        <v>7.0193373183327328</v>
      </c>
    </row>
    <row r="359" spans="1:13" x14ac:dyDescent="0.25">
      <c r="A359">
        <v>89250</v>
      </c>
      <c r="B359">
        <v>10.4772232584442</v>
      </c>
      <c r="C359">
        <v>343.65475520999001</v>
      </c>
      <c r="D359">
        <v>357.16955904999998</v>
      </c>
      <c r="E359">
        <v>208.46429749999999</v>
      </c>
      <c r="F359">
        <v>27.9486427189422</v>
      </c>
      <c r="G359">
        <v>-4.7626807043153798</v>
      </c>
      <c r="H359">
        <v>-12.0629763117017</v>
      </c>
      <c r="I359">
        <v>275.27869725442002</v>
      </c>
      <c r="J359" s="2">
        <f t="shared" si="19"/>
        <v>19.9375</v>
      </c>
      <c r="K359">
        <f t="shared" si="17"/>
        <v>6267.4650720653344</v>
      </c>
      <c r="L359" s="2">
        <f t="shared" si="20"/>
        <v>4.3921855820363863E-2</v>
      </c>
      <c r="M359" s="2">
        <f t="shared" si="18"/>
        <v>7.0370570537535384</v>
      </c>
    </row>
    <row r="360" spans="1:13" x14ac:dyDescent="0.25">
      <c r="A360">
        <v>89500</v>
      </c>
      <c r="B360">
        <v>10.479466558983599</v>
      </c>
      <c r="C360">
        <v>343.65475520999001</v>
      </c>
      <c r="D360">
        <v>357.16955904999998</v>
      </c>
      <c r="E360">
        <v>208.40179749999999</v>
      </c>
      <c r="F360">
        <v>26.4195337481728</v>
      </c>
      <c r="G360">
        <v>-4.5979673708432802</v>
      </c>
      <c r="H360">
        <v>-12.6309184430537</v>
      </c>
      <c r="I360">
        <v>263.675070442893</v>
      </c>
      <c r="J360" s="2">
        <f t="shared" si="19"/>
        <v>20</v>
      </c>
      <c r="K360">
        <f t="shared" si="17"/>
        <v>6283.1853071795858</v>
      </c>
      <c r="L360" s="2">
        <f t="shared" si="20"/>
        <v>4.1965190831090134E-2</v>
      </c>
      <c r="M360" s="2">
        <f t="shared" si="18"/>
        <v>6.7235647636983131</v>
      </c>
    </row>
    <row r="361" spans="1:13" x14ac:dyDescent="0.25">
      <c r="A361">
        <v>89750</v>
      </c>
      <c r="B361">
        <v>10.479251051791501</v>
      </c>
      <c r="C361">
        <v>343.65475520999001</v>
      </c>
      <c r="D361">
        <v>357.16955904999998</v>
      </c>
      <c r="E361">
        <v>208.33929749999999</v>
      </c>
      <c r="F361">
        <v>26.3742027822938</v>
      </c>
      <c r="G361">
        <v>-5.3853820668594699</v>
      </c>
      <c r="H361">
        <v>-10.969721800610399</v>
      </c>
      <c r="I361">
        <v>261.97805676537001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4.1591205933807364E-2</v>
      </c>
      <c r="M361" s="2">
        <f t="shared" ref="M361:M424" si="22">L361*160.21766208</f>
        <v>6.6636457778024392</v>
      </c>
    </row>
    <row r="362" spans="1:13" x14ac:dyDescent="0.25">
      <c r="A362">
        <v>90000</v>
      </c>
      <c r="B362">
        <v>10.500307887792101</v>
      </c>
      <c r="C362">
        <v>343.65475520999001</v>
      </c>
      <c r="D362">
        <v>357.16955904999998</v>
      </c>
      <c r="E362">
        <v>208.27679749999999</v>
      </c>
      <c r="F362">
        <v>26.905384808545499</v>
      </c>
      <c r="G362">
        <v>-5.8790239032327003</v>
      </c>
      <c r="H362">
        <v>-9.4076946947315001</v>
      </c>
      <c r="I362">
        <v>262.83639906054401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4.1623917733151113E-2</v>
      </c>
      <c r="M362" s="2">
        <f t="shared" si="22"/>
        <v>6.6688867858157241</v>
      </c>
    </row>
    <row r="363" spans="1:13" x14ac:dyDescent="0.25">
      <c r="A363">
        <v>90250</v>
      </c>
      <c r="B363">
        <v>10.5114489910237</v>
      </c>
      <c r="C363">
        <v>343.65475520999001</v>
      </c>
      <c r="D363">
        <v>357.16955904999998</v>
      </c>
      <c r="E363">
        <v>208.21429749999999</v>
      </c>
      <c r="F363">
        <v>27.188448865050699</v>
      </c>
      <c r="G363">
        <v>-5.8975830723168601</v>
      </c>
      <c r="H363">
        <v>-11.619899735956899</v>
      </c>
      <c r="I363">
        <v>264.82734891141899</v>
      </c>
      <c r="J363" s="2">
        <f t="shared" si="23"/>
        <v>20.1875</v>
      </c>
      <c r="K363">
        <f t="shared" si="21"/>
        <v>6330.1987503667051</v>
      </c>
      <c r="L363" s="2">
        <f t="shared" si="24"/>
        <v>4.183555040765153E-2</v>
      </c>
      <c r="M363" s="2">
        <f t="shared" si="22"/>
        <v>6.7027940781439188</v>
      </c>
    </row>
    <row r="364" spans="1:13" x14ac:dyDescent="0.25">
      <c r="A364">
        <v>90500</v>
      </c>
      <c r="B364">
        <v>10.5191589471866</v>
      </c>
      <c r="C364">
        <v>343.65475520999001</v>
      </c>
      <c r="D364">
        <v>357.16955904999998</v>
      </c>
      <c r="E364">
        <v>208.15179749999999</v>
      </c>
      <c r="F364">
        <v>27.928169840542299</v>
      </c>
      <c r="G364">
        <v>-5.7782865194655004</v>
      </c>
      <c r="H364">
        <v>-9.1328419658189492</v>
      </c>
      <c r="I364">
        <v>267.79317507129201</v>
      </c>
      <c r="J364" s="2">
        <f t="shared" si="23"/>
        <v>20.25</v>
      </c>
      <c r="K364">
        <f t="shared" si="21"/>
        <v>6345.8208107105329</v>
      </c>
      <c r="L364" s="2">
        <f t="shared" si="24"/>
        <v>4.2199927016424464E-2</v>
      </c>
      <c r="M364" s="2">
        <f t="shared" si="22"/>
        <v>6.7611736465181576</v>
      </c>
    </row>
    <row r="365" spans="1:13" x14ac:dyDescent="0.25">
      <c r="A365">
        <v>90750</v>
      </c>
      <c r="B365">
        <v>10.510325894359701</v>
      </c>
      <c r="C365">
        <v>343.65475520999001</v>
      </c>
      <c r="D365">
        <v>357.16955904999998</v>
      </c>
      <c r="E365">
        <v>208.08929749999999</v>
      </c>
      <c r="F365">
        <v>27.170203185521199</v>
      </c>
      <c r="G365">
        <v>-4.5202138474059703</v>
      </c>
      <c r="H365">
        <v>-8.7574426305315107</v>
      </c>
      <c r="I365">
        <v>264.81848754202798</v>
      </c>
      <c r="J365" s="2">
        <f t="shared" si="23"/>
        <v>20.3125</v>
      </c>
      <c r="K365">
        <f t="shared" si="21"/>
        <v>6361.4183273617537</v>
      </c>
      <c r="L365" s="2">
        <f t="shared" si="24"/>
        <v>4.1628843429929743E-2</v>
      </c>
      <c r="M365" s="2">
        <f t="shared" si="22"/>
        <v>6.6696759694377112</v>
      </c>
    </row>
    <row r="366" spans="1:13" x14ac:dyDescent="0.25">
      <c r="A366">
        <v>91000</v>
      </c>
      <c r="B366">
        <v>10.514307468493801</v>
      </c>
      <c r="C366">
        <v>343.65475520999001</v>
      </c>
      <c r="D366">
        <v>357.16955904999998</v>
      </c>
      <c r="E366">
        <v>208.02679749999999</v>
      </c>
      <c r="F366">
        <v>28.5477874828557</v>
      </c>
      <c r="G366">
        <v>-4.1137197177499596</v>
      </c>
      <c r="H366">
        <v>-5.1342766091684897</v>
      </c>
      <c r="I366">
        <v>272.722969140781</v>
      </c>
      <c r="J366" s="2">
        <f t="shared" si="23"/>
        <v>20.375</v>
      </c>
      <c r="K366">
        <f t="shared" si="21"/>
        <v>6376.9913003203692</v>
      </c>
      <c r="L366" s="2">
        <f t="shared" si="24"/>
        <v>4.2766714943939139E-2</v>
      </c>
      <c r="M366" s="2">
        <f t="shared" si="22"/>
        <v>6.8519830831597268</v>
      </c>
    </row>
    <row r="367" spans="1:13" x14ac:dyDescent="0.25">
      <c r="A367">
        <v>91250</v>
      </c>
      <c r="B367">
        <v>10.518162817034201</v>
      </c>
      <c r="C367">
        <v>343.65475520999001</v>
      </c>
      <c r="D367">
        <v>357.16955904999998</v>
      </c>
      <c r="E367">
        <v>207.96429749999999</v>
      </c>
      <c r="F367">
        <v>27.931934682867901</v>
      </c>
      <c r="G367">
        <v>-3.5078472558849598</v>
      </c>
      <c r="H367">
        <v>-7.4344693779226301</v>
      </c>
      <c r="I367">
        <v>270.39108315220398</v>
      </c>
      <c r="J367" s="2">
        <f t="shared" si="23"/>
        <v>20.4375</v>
      </c>
      <c r="K367">
        <f t="shared" si="21"/>
        <v>6392.5397295863777</v>
      </c>
      <c r="L367" s="2">
        <f t="shared" si="24"/>
        <v>4.2297912033422647E-2</v>
      </c>
      <c r="M367" s="2">
        <f t="shared" si="22"/>
        <v>6.776872576860475</v>
      </c>
    </row>
    <row r="368" spans="1:13" x14ac:dyDescent="0.25">
      <c r="A368">
        <v>91500</v>
      </c>
      <c r="B368">
        <v>10.523780374203</v>
      </c>
      <c r="C368">
        <v>343.65475520999001</v>
      </c>
      <c r="D368">
        <v>357.16955904999998</v>
      </c>
      <c r="E368">
        <v>207.90179749999999</v>
      </c>
      <c r="F368">
        <v>29.265522902457899</v>
      </c>
      <c r="G368">
        <v>-5.0666304416547998</v>
      </c>
      <c r="H368">
        <v>-8.5109897818843994</v>
      </c>
      <c r="I368">
        <v>278.46412132389202</v>
      </c>
      <c r="J368" s="2">
        <f t="shared" si="23"/>
        <v>20.5</v>
      </c>
      <c r="K368">
        <f t="shared" si="21"/>
        <v>6408.0636151597801</v>
      </c>
      <c r="L368" s="2">
        <f t="shared" si="24"/>
        <v>4.3455267932284519E-2</v>
      </c>
      <c r="M368" s="2">
        <f t="shared" si="22"/>
        <v>6.9623014331706212</v>
      </c>
    </row>
    <row r="369" spans="1:13" x14ac:dyDescent="0.25">
      <c r="A369">
        <v>91750</v>
      </c>
      <c r="B369">
        <v>10.538706116851699</v>
      </c>
      <c r="C369">
        <v>343.65475520999001</v>
      </c>
      <c r="D369">
        <v>357.16955904999998</v>
      </c>
      <c r="E369">
        <v>207.83929749999999</v>
      </c>
      <c r="F369">
        <v>28.876222866932601</v>
      </c>
      <c r="G369">
        <v>-6.6982576150751303</v>
      </c>
      <c r="H369">
        <v>-8.6526783042673792</v>
      </c>
      <c r="I369">
        <v>277.926776607139</v>
      </c>
      <c r="J369" s="2">
        <f t="shared" si="23"/>
        <v>20.5625</v>
      </c>
      <c r="K369">
        <f t="shared" si="21"/>
        <v>6423.5629570405772</v>
      </c>
      <c r="L369" s="2">
        <f t="shared" si="24"/>
        <v>4.3266763082397443E-2</v>
      </c>
      <c r="M369" s="2">
        <f t="shared" si="22"/>
        <v>6.9320996268309729</v>
      </c>
    </row>
    <row r="370" spans="1:13" x14ac:dyDescent="0.25">
      <c r="A370">
        <v>92000</v>
      </c>
      <c r="B370">
        <v>10.5368961730119</v>
      </c>
      <c r="C370">
        <v>343.65475520999001</v>
      </c>
      <c r="D370">
        <v>357.16955904999998</v>
      </c>
      <c r="E370">
        <v>207.77679749999999</v>
      </c>
      <c r="F370">
        <v>28.573871828625801</v>
      </c>
      <c r="G370">
        <v>-5.75228684984216</v>
      </c>
      <c r="H370">
        <v>-11.929091843993</v>
      </c>
      <c r="I370">
        <v>274.91760431881801</v>
      </c>
      <c r="J370" s="2">
        <f t="shared" si="23"/>
        <v>20.625</v>
      </c>
      <c r="K370">
        <f t="shared" si="21"/>
        <v>6439.0377552287673</v>
      </c>
      <c r="L370" s="2">
        <f t="shared" si="24"/>
        <v>4.2695448414722129E-2</v>
      </c>
      <c r="M370" s="2">
        <f t="shared" si="22"/>
        <v>6.8405649264640216</v>
      </c>
    </row>
    <row r="371" spans="1:13" x14ac:dyDescent="0.25">
      <c r="A371">
        <v>92250</v>
      </c>
      <c r="B371">
        <v>10.5523408533058</v>
      </c>
      <c r="C371">
        <v>343.65475520999001</v>
      </c>
      <c r="D371">
        <v>357.16955904999998</v>
      </c>
      <c r="E371">
        <v>207.71429749999999</v>
      </c>
      <c r="F371">
        <v>28.190010705469199</v>
      </c>
      <c r="G371">
        <v>-6.3011484369295099</v>
      </c>
      <c r="H371">
        <v>-12.170109475263301</v>
      </c>
      <c r="I371">
        <v>274.676149977774</v>
      </c>
      <c r="J371" s="2">
        <f t="shared" si="23"/>
        <v>20.6875</v>
      </c>
      <c r="K371">
        <f t="shared" si="21"/>
        <v>6454.4880097243513</v>
      </c>
      <c r="L371" s="2">
        <f t="shared" si="24"/>
        <v>4.255583859849861E-2</v>
      </c>
      <c r="M371" s="2">
        <f t="shared" si="22"/>
        <v>6.818196968105271</v>
      </c>
    </row>
    <row r="372" spans="1:13" x14ac:dyDescent="0.25">
      <c r="A372">
        <v>92500</v>
      </c>
      <c r="B372">
        <v>10.5530173872204</v>
      </c>
      <c r="C372">
        <v>343.65475520999001</v>
      </c>
      <c r="D372">
        <v>357.16955904999998</v>
      </c>
      <c r="E372">
        <v>207.65179749999999</v>
      </c>
      <c r="F372">
        <v>28.7328861588691</v>
      </c>
      <c r="G372">
        <v>-6.0077786802720796</v>
      </c>
      <c r="H372">
        <v>-14.1424177463139</v>
      </c>
      <c r="I372">
        <v>278.27870888090598</v>
      </c>
      <c r="J372" s="2">
        <f t="shared" si="23"/>
        <v>20.75</v>
      </c>
      <c r="K372">
        <f t="shared" si="21"/>
        <v>6469.9137205273291</v>
      </c>
      <c r="L372" s="2">
        <f t="shared" si="24"/>
        <v>4.3011193178357394E-2</v>
      </c>
      <c r="M372" s="2">
        <f t="shared" si="22"/>
        <v>6.8911528143076657</v>
      </c>
    </row>
    <row r="373" spans="1:13" x14ac:dyDescent="0.25">
      <c r="A373">
        <v>92750</v>
      </c>
      <c r="B373">
        <v>10.5515592029467</v>
      </c>
      <c r="C373">
        <v>343.65475520999001</v>
      </c>
      <c r="D373">
        <v>357.16955904999998</v>
      </c>
      <c r="E373">
        <v>207.58929749999999</v>
      </c>
      <c r="F373">
        <v>28.246156366727298</v>
      </c>
      <c r="G373">
        <v>-6.0830939472466499</v>
      </c>
      <c r="H373">
        <v>-15.1753980090475</v>
      </c>
      <c r="I373">
        <v>276.87366981401402</v>
      </c>
      <c r="J373" s="2">
        <f t="shared" si="23"/>
        <v>20.8125</v>
      </c>
      <c r="K373">
        <f t="shared" si="21"/>
        <v>6485.3148876377018</v>
      </c>
      <c r="L373" s="2">
        <f t="shared" si="24"/>
        <v>4.2692401928207099E-2</v>
      </c>
      <c r="M373" s="2">
        <f t="shared" si="22"/>
        <v>6.8400768255170252</v>
      </c>
    </row>
    <row r="374" spans="1:13" x14ac:dyDescent="0.25">
      <c r="A374">
        <v>93000</v>
      </c>
      <c r="B374">
        <v>10.553697661810499</v>
      </c>
      <c r="C374">
        <v>343.65475520999001</v>
      </c>
      <c r="D374">
        <v>357.16955904999998</v>
      </c>
      <c r="E374">
        <v>207.52679749999999</v>
      </c>
      <c r="F374">
        <v>28.330998041383101</v>
      </c>
      <c r="G374">
        <v>-4.5461856090221602</v>
      </c>
      <c r="H374">
        <v>-16.0512713867179</v>
      </c>
      <c r="I374">
        <v>277.79104370305498</v>
      </c>
      <c r="J374" s="2">
        <f t="shared" si="23"/>
        <v>20.875</v>
      </c>
      <c r="K374">
        <f t="shared" si="21"/>
        <v>6500.6915110554673</v>
      </c>
      <c r="L374" s="2">
        <f t="shared" si="24"/>
        <v>4.2732537489377373E-2</v>
      </c>
      <c r="M374" s="2">
        <f t="shared" si="22"/>
        <v>6.8465072512939953</v>
      </c>
    </row>
    <row r="375" spans="1:13" x14ac:dyDescent="0.25">
      <c r="A375">
        <v>93250</v>
      </c>
      <c r="B375">
        <v>10.554622970303001</v>
      </c>
      <c r="C375">
        <v>343.65475520999001</v>
      </c>
      <c r="D375">
        <v>357.16955904999998</v>
      </c>
      <c r="E375">
        <v>207.46429749999999</v>
      </c>
      <c r="F375">
        <v>29.341307804606199</v>
      </c>
      <c r="G375">
        <v>-2.2187288026693799</v>
      </c>
      <c r="H375">
        <v>-16.586008927282698</v>
      </c>
      <c r="I375">
        <v>284.23428414727101</v>
      </c>
      <c r="J375" s="2">
        <f t="shared" si="23"/>
        <v>20.9375</v>
      </c>
      <c r="K375">
        <f t="shared" si="21"/>
        <v>6516.0435907806268</v>
      </c>
      <c r="L375" s="2">
        <f t="shared" si="24"/>
        <v>4.3620684881455735E-2</v>
      </c>
      <c r="M375" s="2">
        <f t="shared" si="22"/>
        <v>6.9888041500352394</v>
      </c>
    </row>
    <row r="376" spans="1:13" x14ac:dyDescent="0.25">
      <c r="A376">
        <v>93500</v>
      </c>
      <c r="B376">
        <v>10.549910686302001</v>
      </c>
      <c r="C376">
        <v>343.65475520999001</v>
      </c>
      <c r="D376">
        <v>357.16955904999998</v>
      </c>
      <c r="E376">
        <v>207.40179749999999</v>
      </c>
      <c r="F376">
        <v>29.310289878875999</v>
      </c>
      <c r="G376">
        <v>-3.44843230966389</v>
      </c>
      <c r="H376">
        <v>-14.7013501475595</v>
      </c>
      <c r="I376">
        <v>283.34170237104797</v>
      </c>
      <c r="J376" s="2">
        <f t="shared" si="23"/>
        <v>21</v>
      </c>
      <c r="K376">
        <f t="shared" si="21"/>
        <v>6531.3711268131801</v>
      </c>
      <c r="L376" s="2">
        <f t="shared" si="24"/>
        <v>4.33816570624578E-2</v>
      </c>
      <c r="M376" s="2">
        <f t="shared" si="22"/>
        <v>6.950507671703309</v>
      </c>
    </row>
    <row r="377" spans="1:13" x14ac:dyDescent="0.25">
      <c r="A377">
        <v>93750</v>
      </c>
      <c r="B377">
        <v>10.550911351050599</v>
      </c>
      <c r="C377">
        <v>343.65475520999001</v>
      </c>
      <c r="D377">
        <v>357.16955904999998</v>
      </c>
      <c r="E377">
        <v>207.33929749999999</v>
      </c>
      <c r="F377">
        <v>28.290625672036899</v>
      </c>
      <c r="G377">
        <v>-5.9715936584003702</v>
      </c>
      <c r="H377">
        <v>-14.515509335857001</v>
      </c>
      <c r="I377">
        <v>276.99167025796203</v>
      </c>
      <c r="J377" s="2">
        <f t="shared" si="23"/>
        <v>21.0625</v>
      </c>
      <c r="K377">
        <f t="shared" si="21"/>
        <v>6546.6741191531273</v>
      </c>
      <c r="L377" s="2">
        <f t="shared" si="24"/>
        <v>4.2310288432959829E-2</v>
      </c>
      <c r="M377" s="2">
        <f t="shared" si="22"/>
        <v>6.7788554946592905</v>
      </c>
    </row>
    <row r="378" spans="1:13" x14ac:dyDescent="0.25">
      <c r="A378">
        <v>94000</v>
      </c>
      <c r="B378">
        <v>10.5502327757284</v>
      </c>
      <c r="C378">
        <v>343.65475520999001</v>
      </c>
      <c r="D378">
        <v>357.16955904999998</v>
      </c>
      <c r="E378">
        <v>207.27679749999999</v>
      </c>
      <c r="F378">
        <v>28.543547605881798</v>
      </c>
      <c r="G378">
        <v>-7.1388320711976903</v>
      </c>
      <c r="H378">
        <v>-17.9549608254876</v>
      </c>
      <c r="I378">
        <v>278.15351258602499</v>
      </c>
      <c r="J378" s="2">
        <f t="shared" si="23"/>
        <v>21.125</v>
      </c>
      <c r="K378">
        <f t="shared" si="21"/>
        <v>6561.9525678004684</v>
      </c>
      <c r="L378" s="2">
        <f t="shared" si="24"/>
        <v>4.2388833157820369E-2</v>
      </c>
      <c r="M378" s="2">
        <f t="shared" si="22"/>
        <v>6.7914397468451631</v>
      </c>
    </row>
    <row r="379" spans="1:13" x14ac:dyDescent="0.25">
      <c r="A379">
        <v>94250</v>
      </c>
      <c r="B379">
        <v>10.5548777951627</v>
      </c>
      <c r="C379">
        <v>343.65475520999001</v>
      </c>
      <c r="D379">
        <v>357.16955904999998</v>
      </c>
      <c r="E379">
        <v>207.21429749999999</v>
      </c>
      <c r="F379">
        <v>29.5672475444123</v>
      </c>
      <c r="G379">
        <v>-6.6470079017931702</v>
      </c>
      <c r="H379">
        <v>-15.135375440137301</v>
      </c>
      <c r="I379">
        <v>284.68354714732999</v>
      </c>
      <c r="J379" s="2">
        <f t="shared" si="23"/>
        <v>21.1875</v>
      </c>
      <c r="K379">
        <f t="shared" si="21"/>
        <v>6577.2064727552024</v>
      </c>
      <c r="L379" s="2">
        <f t="shared" si="24"/>
        <v>4.328335264014839E-2</v>
      </c>
      <c r="M379" s="2">
        <f t="shared" si="22"/>
        <v>6.93475756698877</v>
      </c>
    </row>
    <row r="380" spans="1:13" x14ac:dyDescent="0.25">
      <c r="A380">
        <v>94500</v>
      </c>
      <c r="B380">
        <v>10.5583854093637</v>
      </c>
      <c r="C380">
        <v>343.65475520999001</v>
      </c>
      <c r="D380">
        <v>357.16955904999998</v>
      </c>
      <c r="E380">
        <v>207.15179749999999</v>
      </c>
      <c r="F380">
        <v>29.487231487973201</v>
      </c>
      <c r="G380">
        <v>-7.2123866443109304</v>
      </c>
      <c r="H380">
        <v>-17.071151578217702</v>
      </c>
      <c r="I380">
        <v>283.29361673049198</v>
      </c>
      <c r="J380" s="2">
        <f t="shared" si="23"/>
        <v>21.25</v>
      </c>
      <c r="K380">
        <f t="shared" si="21"/>
        <v>6592.4358340173312</v>
      </c>
      <c r="L380" s="2">
        <f t="shared" si="24"/>
        <v>4.2972525461481378E-2</v>
      </c>
      <c r="M380" s="2">
        <f t="shared" si="22"/>
        <v>6.8849575631118194</v>
      </c>
    </row>
    <row r="381" spans="1:13" x14ac:dyDescent="0.25">
      <c r="A381">
        <v>94750</v>
      </c>
      <c r="B381">
        <v>10.559761193766599</v>
      </c>
      <c r="C381">
        <v>343.65475520999001</v>
      </c>
      <c r="D381">
        <v>357.16955904999998</v>
      </c>
      <c r="E381">
        <v>207.08929749999999</v>
      </c>
      <c r="F381">
        <v>30.0652463108941</v>
      </c>
      <c r="G381">
        <v>-8.3507783073797892</v>
      </c>
      <c r="H381">
        <v>-18.361835093517701</v>
      </c>
      <c r="I381">
        <v>288.29716407716103</v>
      </c>
      <c r="J381" s="2">
        <f t="shared" si="23"/>
        <v>21.3125</v>
      </c>
      <c r="K381">
        <f t="shared" si="21"/>
        <v>6607.6406515868539</v>
      </c>
      <c r="L381" s="2">
        <f t="shared" si="24"/>
        <v>4.3630878142249641E-2</v>
      </c>
      <c r="M381" s="2">
        <f t="shared" si="22"/>
        <v>6.990437290448611</v>
      </c>
    </row>
    <row r="382" spans="1:13" x14ac:dyDescent="0.25">
      <c r="A382">
        <v>95000</v>
      </c>
      <c r="B382">
        <v>10.556357104558399</v>
      </c>
      <c r="C382">
        <v>343.65475520999001</v>
      </c>
      <c r="D382">
        <v>357.16955904999998</v>
      </c>
      <c r="E382">
        <v>207.02679749999999</v>
      </c>
      <c r="F382">
        <v>30.058128895818999</v>
      </c>
      <c r="G382">
        <v>-6.5703505862854197</v>
      </c>
      <c r="H382">
        <v>-19.920013609885299</v>
      </c>
      <c r="I382">
        <v>287.99988365868001</v>
      </c>
      <c r="J382" s="2">
        <f t="shared" si="23"/>
        <v>21.375</v>
      </c>
      <c r="K382">
        <f t="shared" si="21"/>
        <v>6622.8209254637704</v>
      </c>
      <c r="L382" s="2">
        <f t="shared" si="24"/>
        <v>4.3485983827731611E-2</v>
      </c>
      <c r="M382" s="2">
        <f t="shared" si="22"/>
        <v>6.9672226621278481</v>
      </c>
    </row>
    <row r="383" spans="1:13" x14ac:dyDescent="0.25">
      <c r="A383">
        <v>95250</v>
      </c>
      <c r="B383">
        <v>10.553320781710299</v>
      </c>
      <c r="C383">
        <v>343.65475520999001</v>
      </c>
      <c r="D383">
        <v>357.16955904999998</v>
      </c>
      <c r="E383">
        <v>206.96429749999999</v>
      </c>
      <c r="F383">
        <v>30.7668392585866</v>
      </c>
      <c r="G383">
        <v>-5.17171244062739</v>
      </c>
      <c r="H383">
        <v>-17.910819163422602</v>
      </c>
      <c r="I383">
        <v>293.217576536065</v>
      </c>
      <c r="J383" s="2">
        <f t="shared" si="23"/>
        <v>21.4375</v>
      </c>
      <c r="K383">
        <f t="shared" si="21"/>
        <v>6637.9766556480809</v>
      </c>
      <c r="L383" s="2">
        <f t="shared" si="24"/>
        <v>4.4172733913816015E-2</v>
      </c>
      <c r="M383" s="2">
        <f t="shared" si="22"/>
        <v>7.0772521553535297</v>
      </c>
    </row>
    <row r="384" spans="1:13" x14ac:dyDescent="0.25">
      <c r="A384">
        <v>95500</v>
      </c>
      <c r="B384">
        <v>10.548487261415</v>
      </c>
      <c r="C384">
        <v>343.65475520999001</v>
      </c>
      <c r="D384">
        <v>357.16955904999998</v>
      </c>
      <c r="E384">
        <v>206.90179749999999</v>
      </c>
      <c r="F384">
        <v>31.0703243285861</v>
      </c>
      <c r="G384">
        <v>-4.2181091753046598</v>
      </c>
      <c r="H384">
        <v>-18.9626361263545</v>
      </c>
      <c r="I384">
        <v>297.15769499967502</v>
      </c>
      <c r="J384" s="2">
        <f t="shared" si="23"/>
        <v>21.5</v>
      </c>
      <c r="K384">
        <f t="shared" si="21"/>
        <v>6653.1078421397842</v>
      </c>
      <c r="L384" s="2">
        <f t="shared" si="24"/>
        <v>4.4664493955369679E-2</v>
      </c>
      <c r="M384" s="2">
        <f t="shared" si="22"/>
        <v>7.1560407995156217</v>
      </c>
    </row>
    <row r="385" spans="1:13" x14ac:dyDescent="0.25">
      <c r="A385">
        <v>95750</v>
      </c>
      <c r="B385">
        <v>10.5487052907423</v>
      </c>
      <c r="C385">
        <v>343.65475520999001</v>
      </c>
      <c r="D385">
        <v>357.16955904999998</v>
      </c>
      <c r="E385">
        <v>206.83929749999999</v>
      </c>
      <c r="F385">
        <v>30.277724958868401</v>
      </c>
      <c r="G385">
        <v>-4.8503388876587401</v>
      </c>
      <c r="H385">
        <v>-19.630410247607202</v>
      </c>
      <c r="I385">
        <v>289.74901488796701</v>
      </c>
      <c r="J385" s="2">
        <f t="shared" si="23"/>
        <v>21.5625</v>
      </c>
      <c r="K385">
        <f t="shared" si="21"/>
        <v>6668.2144849388824</v>
      </c>
      <c r="L385" s="2">
        <f t="shared" si="24"/>
        <v>4.3452263802012767E-2</v>
      </c>
      <c r="M385" s="2">
        <f t="shared" si="22"/>
        <v>6.9618201184418975</v>
      </c>
    </row>
    <row r="386" spans="1:13" x14ac:dyDescent="0.25">
      <c r="A386">
        <v>96000</v>
      </c>
      <c r="B386">
        <v>10.5555073286311</v>
      </c>
      <c r="C386">
        <v>343.65475520999001</v>
      </c>
      <c r="D386">
        <v>357.16955904999998</v>
      </c>
      <c r="E386">
        <v>206.77679749999999</v>
      </c>
      <c r="F386">
        <v>30.351031859686199</v>
      </c>
      <c r="G386">
        <v>-4.3752512119564404</v>
      </c>
      <c r="H386">
        <v>-20.124921016461101</v>
      </c>
      <c r="I386">
        <v>292.04956308115601</v>
      </c>
      <c r="J386" s="2">
        <f t="shared" si="23"/>
        <v>21.625</v>
      </c>
      <c r="K386">
        <f t="shared" si="21"/>
        <v>6683.2965840453735</v>
      </c>
      <c r="L386" s="2">
        <f t="shared" si="24"/>
        <v>4.3698429271917714E-2</v>
      </c>
      <c r="M386" s="2">
        <f t="shared" si="22"/>
        <v>7.0012601745148926</v>
      </c>
    </row>
    <row r="387" spans="1:13" x14ac:dyDescent="0.25">
      <c r="A387">
        <v>96250</v>
      </c>
      <c r="B387">
        <v>10.549240431468901</v>
      </c>
      <c r="C387">
        <v>343.65475520999001</v>
      </c>
      <c r="D387">
        <v>357.16955904999998</v>
      </c>
      <c r="E387">
        <v>206.71429749999999</v>
      </c>
      <c r="F387">
        <v>31.5830807925255</v>
      </c>
      <c r="G387">
        <v>-6.2697105372371</v>
      </c>
      <c r="H387">
        <v>-20.4776881247763</v>
      </c>
      <c r="I387">
        <v>301.15265762281302</v>
      </c>
      <c r="J387" s="2">
        <f t="shared" si="23"/>
        <v>21.6875</v>
      </c>
      <c r="K387">
        <f t="shared" si="21"/>
        <v>6698.3541394592594</v>
      </c>
      <c r="L387" s="2">
        <f t="shared" si="24"/>
        <v>4.4959202119331999E-2</v>
      </c>
      <c r="M387" s="2">
        <f t="shared" si="22"/>
        <v>7.2032582525415538</v>
      </c>
    </row>
    <row r="388" spans="1:13" x14ac:dyDescent="0.25">
      <c r="A388">
        <v>96500</v>
      </c>
      <c r="B388">
        <v>10.545404336197</v>
      </c>
      <c r="C388">
        <v>343.65475520999001</v>
      </c>
      <c r="D388">
        <v>357.16955904999998</v>
      </c>
      <c r="E388">
        <v>206.65179749999999</v>
      </c>
      <c r="F388">
        <v>32.936690858977201</v>
      </c>
      <c r="G388">
        <v>-7.0020173244292296</v>
      </c>
      <c r="H388">
        <v>-18.5471222813674</v>
      </c>
      <c r="I388">
        <v>307.48605301538601</v>
      </c>
      <c r="J388" s="2">
        <f t="shared" si="23"/>
        <v>21.75</v>
      </c>
      <c r="K388">
        <f t="shared" si="21"/>
        <v>6713.3871511805382</v>
      </c>
      <c r="L388" s="2">
        <f t="shared" si="24"/>
        <v>4.5801924735014737E-2</v>
      </c>
      <c r="M388" s="2">
        <f t="shared" si="22"/>
        <v>7.3382772998081842</v>
      </c>
    </row>
    <row r="389" spans="1:13" x14ac:dyDescent="0.25">
      <c r="A389">
        <v>96750</v>
      </c>
      <c r="B389">
        <v>10.5408430472218</v>
      </c>
      <c r="C389">
        <v>343.65475520999001</v>
      </c>
      <c r="D389">
        <v>357.16955904999998</v>
      </c>
      <c r="E389">
        <v>206.58929749999999</v>
      </c>
      <c r="F389">
        <v>33.328838549087202</v>
      </c>
      <c r="G389">
        <v>-4.10978709196461</v>
      </c>
      <c r="H389">
        <v>-17.630953180616299</v>
      </c>
      <c r="I389">
        <v>313.92102840665501</v>
      </c>
      <c r="J389" s="2">
        <f t="shared" si="23"/>
        <v>21.8125</v>
      </c>
      <c r="K389">
        <f t="shared" si="21"/>
        <v>6728.3956192092119</v>
      </c>
      <c r="L389" s="2">
        <f t="shared" si="24"/>
        <v>4.665614898006698E-2</v>
      </c>
      <c r="M389" s="2">
        <f t="shared" si="22"/>
        <v>7.4751391112425081</v>
      </c>
    </row>
    <row r="390" spans="1:13" x14ac:dyDescent="0.25">
      <c r="A390">
        <v>97000</v>
      </c>
      <c r="B390">
        <v>10.540437376635101</v>
      </c>
      <c r="C390">
        <v>343.65475520999001</v>
      </c>
      <c r="D390">
        <v>357.16955904999998</v>
      </c>
      <c r="E390">
        <v>206.52679749999999</v>
      </c>
      <c r="F390">
        <v>33.648508938467103</v>
      </c>
      <c r="G390">
        <v>-5.5725896769547196</v>
      </c>
      <c r="H390">
        <v>-21.2348558004926</v>
      </c>
      <c r="I390">
        <v>315.46689061158202</v>
      </c>
      <c r="J390" s="2">
        <f t="shared" si="23"/>
        <v>21.875</v>
      </c>
      <c r="K390">
        <f t="shared" si="21"/>
        <v>6743.3795435452785</v>
      </c>
      <c r="L390" s="2">
        <f t="shared" si="24"/>
        <v>4.6781719547959448E-2</v>
      </c>
      <c r="M390" s="2">
        <f t="shared" si="22"/>
        <v>7.4952577340562971</v>
      </c>
    </row>
    <row r="391" spans="1:13" x14ac:dyDescent="0.25">
      <c r="A391">
        <v>97250</v>
      </c>
      <c r="B391">
        <v>10.5334459401621</v>
      </c>
      <c r="C391">
        <v>343.65475520999001</v>
      </c>
      <c r="D391">
        <v>357.16955904999998</v>
      </c>
      <c r="E391">
        <v>206.46429749999999</v>
      </c>
      <c r="F391">
        <v>33.462578589432901</v>
      </c>
      <c r="G391">
        <v>-2.8347968323069499</v>
      </c>
      <c r="H391">
        <v>-19.4229194937299</v>
      </c>
      <c r="I391">
        <v>315.89926633309301</v>
      </c>
      <c r="J391" s="2">
        <f t="shared" si="23"/>
        <v>21.9375</v>
      </c>
      <c r="K391">
        <f t="shared" si="21"/>
        <v>6758.3389241887389</v>
      </c>
      <c r="L391" s="2">
        <f t="shared" si="24"/>
        <v>4.6742146239878476E-2</v>
      </c>
      <c r="M391" s="2">
        <f t="shared" si="22"/>
        <v>7.4889173911547919</v>
      </c>
    </row>
    <row r="392" spans="1:13" x14ac:dyDescent="0.25">
      <c r="A392">
        <v>97500</v>
      </c>
      <c r="B392">
        <v>10.5259653332842</v>
      </c>
      <c r="C392">
        <v>343.65475520999001</v>
      </c>
      <c r="D392">
        <v>357.16955904999998</v>
      </c>
      <c r="E392">
        <v>206.40179749999999</v>
      </c>
      <c r="F392">
        <v>33.693150042230101</v>
      </c>
      <c r="G392">
        <v>-2.3697618072631701</v>
      </c>
      <c r="H392">
        <v>-17.301469008568802</v>
      </c>
      <c r="I392">
        <v>317.54326162157599</v>
      </c>
      <c r="J392" s="2">
        <f t="shared" si="23"/>
        <v>22</v>
      </c>
      <c r="K392">
        <f t="shared" si="21"/>
        <v>6773.2737611395942</v>
      </c>
      <c r="L392" s="2">
        <f t="shared" si="24"/>
        <v>4.6881799380887532E-2</v>
      </c>
      <c r="M392" s="2">
        <f t="shared" si="22"/>
        <v>7.5112922909093918</v>
      </c>
    </row>
    <row r="393" spans="1:13" x14ac:dyDescent="0.25">
      <c r="A393">
        <v>97750</v>
      </c>
      <c r="B393">
        <v>10.5213422725596</v>
      </c>
      <c r="C393">
        <v>343.65475520999001</v>
      </c>
      <c r="D393">
        <v>357.16955904999998</v>
      </c>
      <c r="E393">
        <v>206.33929749999999</v>
      </c>
      <c r="F393">
        <v>33.884544897579197</v>
      </c>
      <c r="G393">
        <v>-5.0988625513311403</v>
      </c>
      <c r="H393">
        <v>-19.460756861932701</v>
      </c>
      <c r="I393">
        <v>321.10591286986198</v>
      </c>
      <c r="J393" s="2">
        <f t="shared" si="23"/>
        <v>22.0625</v>
      </c>
      <c r="K393">
        <f t="shared" si="21"/>
        <v>6788.1840543978424</v>
      </c>
      <c r="L393" s="2">
        <f t="shared" si="24"/>
        <v>4.7303654452596634E-2</v>
      </c>
      <c r="M393" s="2">
        <f t="shared" si="22"/>
        <v>7.5788809242352144</v>
      </c>
    </row>
    <row r="394" spans="1:13" x14ac:dyDescent="0.25">
      <c r="A394">
        <v>98000</v>
      </c>
      <c r="B394">
        <v>10.521842832191</v>
      </c>
      <c r="C394">
        <v>343.65475520999001</v>
      </c>
      <c r="D394">
        <v>357.16955904999998</v>
      </c>
      <c r="E394">
        <v>206.27679749999999</v>
      </c>
      <c r="F394">
        <v>34.373021196661803</v>
      </c>
      <c r="G394">
        <v>-2.8260925424600098</v>
      </c>
      <c r="H394">
        <v>-17.887966677459598</v>
      </c>
      <c r="I394">
        <v>324.48176806989898</v>
      </c>
      <c r="J394" s="2">
        <f t="shared" si="23"/>
        <v>22.125</v>
      </c>
      <c r="K394">
        <f t="shared" si="21"/>
        <v>6803.0698039634844</v>
      </c>
      <c r="L394" s="2">
        <f t="shared" si="24"/>
        <v>4.7696374933688779E-2</v>
      </c>
      <c r="M394" s="2">
        <f t="shared" si="22"/>
        <v>7.6418016815667311</v>
      </c>
    </row>
    <row r="395" spans="1:13" x14ac:dyDescent="0.25">
      <c r="A395">
        <v>98250</v>
      </c>
      <c r="B395">
        <v>10.5188759024107</v>
      </c>
      <c r="C395">
        <v>343.65475520999001</v>
      </c>
      <c r="D395">
        <v>357.16955904999998</v>
      </c>
      <c r="E395">
        <v>206.21429749999999</v>
      </c>
      <c r="F395">
        <v>35.043526406308999</v>
      </c>
      <c r="G395">
        <v>-2.3888109738844698</v>
      </c>
      <c r="H395">
        <v>-15.471628903907201</v>
      </c>
      <c r="I395">
        <v>328.463645041674</v>
      </c>
      <c r="J395" s="2">
        <f t="shared" si="23"/>
        <v>22.1875</v>
      </c>
      <c r="K395">
        <f t="shared" si="21"/>
        <v>6817.9310098365204</v>
      </c>
      <c r="L395" s="2">
        <f t="shared" si="24"/>
        <v>4.8176440120585771E-2</v>
      </c>
      <c r="M395" s="2">
        <f t="shared" si="22"/>
        <v>7.7187166034573655</v>
      </c>
    </row>
    <row r="396" spans="1:13" x14ac:dyDescent="0.25">
      <c r="A396">
        <v>98500</v>
      </c>
      <c r="B396">
        <v>10.5115609539018</v>
      </c>
      <c r="C396">
        <v>343.65475520999001</v>
      </c>
      <c r="D396">
        <v>357.16955904999998</v>
      </c>
      <c r="E396">
        <v>206.15179749999999</v>
      </c>
      <c r="F396">
        <v>34.398731448278802</v>
      </c>
      <c r="G396">
        <v>-4.0482265220276803</v>
      </c>
      <c r="H396">
        <v>-14.2874509943851</v>
      </c>
      <c r="I396">
        <v>324.50814620115699</v>
      </c>
      <c r="J396" s="2">
        <f t="shared" si="23"/>
        <v>22.25</v>
      </c>
      <c r="K396">
        <f t="shared" si="21"/>
        <v>6832.7676720169511</v>
      </c>
      <c r="L396" s="2">
        <f t="shared" si="24"/>
        <v>4.7492928455646739E-2</v>
      </c>
      <c r="M396" s="2">
        <f t="shared" si="22"/>
        <v>7.609205962496425</v>
      </c>
    </row>
    <row r="397" spans="1:13" x14ac:dyDescent="0.25">
      <c r="A397">
        <v>98750</v>
      </c>
      <c r="B397">
        <v>10.512338576171601</v>
      </c>
      <c r="C397">
        <v>343.65475520999001</v>
      </c>
      <c r="D397">
        <v>357.16955904999998</v>
      </c>
      <c r="E397">
        <v>206.08929749999999</v>
      </c>
      <c r="F397">
        <v>35.269565275195802</v>
      </c>
      <c r="G397">
        <v>-5.8239630924602004</v>
      </c>
      <c r="H397">
        <v>-13.565814215483799</v>
      </c>
      <c r="I397">
        <v>330.71813114047501</v>
      </c>
      <c r="J397" s="2">
        <f t="shared" si="23"/>
        <v>22.3125</v>
      </c>
      <c r="K397">
        <f t="shared" si="21"/>
        <v>6847.5797905047748</v>
      </c>
      <c r="L397" s="2">
        <f t="shared" si="24"/>
        <v>4.8297083240865145E-2</v>
      </c>
      <c r="M397" s="2">
        <f t="shared" si="22"/>
        <v>7.7380457621345631</v>
      </c>
    </row>
    <row r="398" spans="1:13" x14ac:dyDescent="0.25">
      <c r="A398">
        <v>99000</v>
      </c>
      <c r="B398">
        <v>10.515188687618201</v>
      </c>
      <c r="C398">
        <v>343.65475520999001</v>
      </c>
      <c r="D398">
        <v>357.16955904999998</v>
      </c>
      <c r="E398">
        <v>206.02679749999999</v>
      </c>
      <c r="F398">
        <v>35.017942062351601</v>
      </c>
      <c r="G398">
        <v>-2.2466311765628602</v>
      </c>
      <c r="H398">
        <v>-10.555796383023701</v>
      </c>
      <c r="I398">
        <v>328.09542538961</v>
      </c>
      <c r="J398" s="2">
        <f t="shared" si="23"/>
        <v>22.375</v>
      </c>
      <c r="K398">
        <f t="shared" si="21"/>
        <v>6862.3673652999923</v>
      </c>
      <c r="L398" s="2">
        <f t="shared" si="24"/>
        <v>4.7810822114922887E-2</v>
      </c>
      <c r="M398" s="2">
        <f t="shared" si="22"/>
        <v>7.6601381413757057</v>
      </c>
    </row>
    <row r="399" spans="1:13" x14ac:dyDescent="0.25">
      <c r="A399">
        <v>99250</v>
      </c>
      <c r="B399">
        <v>10.516090020232101</v>
      </c>
      <c r="C399">
        <v>343.65475520999001</v>
      </c>
      <c r="D399">
        <v>357.16955904999998</v>
      </c>
      <c r="E399">
        <v>205.96429749999999</v>
      </c>
      <c r="F399">
        <v>34.902053371222699</v>
      </c>
      <c r="G399">
        <v>-5.8722869003125497</v>
      </c>
      <c r="H399">
        <v>-12.7863172694999</v>
      </c>
      <c r="I399">
        <v>327.26715614464803</v>
      </c>
      <c r="J399" s="2">
        <f t="shared" si="23"/>
        <v>22.4375</v>
      </c>
      <c r="K399">
        <f t="shared" si="21"/>
        <v>6877.1303964026038</v>
      </c>
      <c r="L399" s="2">
        <f t="shared" si="24"/>
        <v>4.7587749145463348E-2</v>
      </c>
      <c r="M399" s="2">
        <f t="shared" si="22"/>
        <v>7.6243979117356551</v>
      </c>
    </row>
    <row r="400" spans="1:13" x14ac:dyDescent="0.25">
      <c r="A400">
        <v>99500</v>
      </c>
      <c r="B400">
        <v>10.5121950975379</v>
      </c>
      <c r="C400">
        <v>343.65475520999001</v>
      </c>
      <c r="D400">
        <v>357.16955904999998</v>
      </c>
      <c r="E400">
        <v>205.90179749999999</v>
      </c>
      <c r="F400">
        <v>34.076815857944602</v>
      </c>
      <c r="G400">
        <v>-4.8907180433662303</v>
      </c>
      <c r="H400">
        <v>-13.3681533376882</v>
      </c>
      <c r="I400">
        <v>321.883973647277</v>
      </c>
      <c r="J400" s="2">
        <f t="shared" si="23"/>
        <v>22.5</v>
      </c>
      <c r="K400">
        <f t="shared" si="21"/>
        <v>6891.8688838126091</v>
      </c>
      <c r="L400" s="2">
        <f t="shared" si="24"/>
        <v>4.6704889352046045E-2</v>
      </c>
      <c r="M400" s="2">
        <f t="shared" si="22"/>
        <v>7.4829481796899033</v>
      </c>
    </row>
    <row r="401" spans="1:13" x14ac:dyDescent="0.25">
      <c r="A401">
        <v>99750</v>
      </c>
      <c r="B401">
        <v>10.513213851258801</v>
      </c>
      <c r="C401">
        <v>343.65475520999001</v>
      </c>
      <c r="D401">
        <v>357.16955904999998</v>
      </c>
      <c r="E401">
        <v>205.83929749999999</v>
      </c>
      <c r="F401">
        <v>34.249960832019198</v>
      </c>
      <c r="G401">
        <v>-8.9403333074518692</v>
      </c>
      <c r="H401">
        <v>-13.9411876158388</v>
      </c>
      <c r="I401">
        <v>321.27202542000498</v>
      </c>
      <c r="J401" s="2">
        <f t="shared" si="23"/>
        <v>22.5625</v>
      </c>
      <c r="K401">
        <f t="shared" si="21"/>
        <v>6906.5828275300073</v>
      </c>
      <c r="L401" s="2">
        <f t="shared" si="24"/>
        <v>4.6516784557972368E-2</v>
      </c>
      <c r="M401" s="2">
        <f t="shared" si="22"/>
        <v>7.4528104693573791</v>
      </c>
    </row>
    <row r="402" spans="1:13" x14ac:dyDescent="0.25">
      <c r="A402">
        <v>100000</v>
      </c>
      <c r="B402">
        <v>10.5143232852641</v>
      </c>
      <c r="C402">
        <v>343.65475520999001</v>
      </c>
      <c r="D402">
        <v>357.16955904999998</v>
      </c>
      <c r="E402">
        <v>205.77679749999999</v>
      </c>
      <c r="F402">
        <v>33.4474241104881</v>
      </c>
      <c r="G402">
        <v>-13.1884696675474</v>
      </c>
      <c r="H402">
        <v>-14.3367053241366</v>
      </c>
      <c r="I402">
        <v>314.95984422487902</v>
      </c>
      <c r="J402" s="2">
        <f t="shared" si="23"/>
        <v>22.625</v>
      </c>
      <c r="K402">
        <f t="shared" si="21"/>
        <v>6921.2722275548003</v>
      </c>
      <c r="L402" s="2">
        <f t="shared" si="24"/>
        <v>4.5506062161659901E-2</v>
      </c>
      <c r="M402" s="2">
        <f t="shared" si="22"/>
        <v>7.2908748900083005</v>
      </c>
    </row>
    <row r="403" spans="1:13" x14ac:dyDescent="0.25">
      <c r="A403">
        <v>100250</v>
      </c>
      <c r="B403">
        <v>10.516352898086399</v>
      </c>
      <c r="C403">
        <v>343.65475520999001</v>
      </c>
      <c r="D403">
        <v>357.16955904999998</v>
      </c>
      <c r="E403">
        <v>205.71429749999999</v>
      </c>
      <c r="F403">
        <v>33.526607709330797</v>
      </c>
      <c r="G403">
        <v>-14.417193859443101</v>
      </c>
      <c r="H403">
        <v>-15.0540973546115</v>
      </c>
      <c r="I403">
        <v>316.18380095492898</v>
      </c>
      <c r="J403" s="2">
        <f t="shared" si="23"/>
        <v>22.6875</v>
      </c>
      <c r="K403">
        <f t="shared" si="21"/>
        <v>6935.9370838869872</v>
      </c>
      <c r="L403" s="2">
        <f t="shared" si="24"/>
        <v>4.5586313302850144E-2</v>
      </c>
      <c r="M403" s="2">
        <f t="shared" si="22"/>
        <v>7.3037325402290527</v>
      </c>
    </row>
    <row r="404" spans="1:13" x14ac:dyDescent="0.25">
      <c r="A404">
        <v>100500</v>
      </c>
      <c r="B404">
        <v>10.519076466193299</v>
      </c>
      <c r="C404">
        <v>343.65475520999001</v>
      </c>
      <c r="D404">
        <v>357.16955904999998</v>
      </c>
      <c r="E404">
        <v>205.65179749999999</v>
      </c>
      <c r="F404">
        <v>33.0058049814619</v>
      </c>
      <c r="G404">
        <v>-12.565205459204099</v>
      </c>
      <c r="H404">
        <v>-15.2703244489493</v>
      </c>
      <c r="I404">
        <v>313.24043912454698</v>
      </c>
      <c r="J404" s="2">
        <f t="shared" si="23"/>
        <v>22.75</v>
      </c>
      <c r="K404">
        <f t="shared" si="21"/>
        <v>6950.577396526568</v>
      </c>
      <c r="L404" s="2">
        <f t="shared" si="24"/>
        <v>4.5066822690311099E-2</v>
      </c>
      <c r="M404" s="2">
        <f t="shared" si="22"/>
        <v>7.2205009688155402</v>
      </c>
    </row>
    <row r="405" spans="1:13" x14ac:dyDescent="0.25">
      <c r="A405">
        <v>100750</v>
      </c>
      <c r="B405">
        <v>10.5305606500899</v>
      </c>
      <c r="C405">
        <v>343.65475520999001</v>
      </c>
      <c r="D405">
        <v>357.16955904999998</v>
      </c>
      <c r="E405">
        <v>205.58929749999999</v>
      </c>
      <c r="F405">
        <v>33.137498644160303</v>
      </c>
      <c r="G405">
        <v>-13.894901100874799</v>
      </c>
      <c r="H405">
        <v>-17.938892049309299</v>
      </c>
      <c r="I405">
        <v>318.52652598024002</v>
      </c>
      <c r="J405" s="2">
        <f t="shared" si="23"/>
        <v>22.8125</v>
      </c>
      <c r="K405">
        <f t="shared" si="21"/>
        <v>6965.1931654735426</v>
      </c>
      <c r="L405" s="2">
        <f t="shared" si="24"/>
        <v>4.5731183387587263E-2</v>
      </c>
      <c r="M405" s="2">
        <f t="shared" si="22"/>
        <v>7.3269432865109652</v>
      </c>
    </row>
    <row r="406" spans="1:13" x14ac:dyDescent="0.25">
      <c r="A406">
        <v>101000</v>
      </c>
      <c r="B406">
        <v>10.5396256436307</v>
      </c>
      <c r="C406">
        <v>343.65475520999001</v>
      </c>
      <c r="D406">
        <v>357.16955904999998</v>
      </c>
      <c r="E406">
        <v>205.52679749999999</v>
      </c>
      <c r="F406">
        <v>32.677841292156202</v>
      </c>
      <c r="G406">
        <v>-14.966849475899499</v>
      </c>
      <c r="H406">
        <v>-19.398277837379901</v>
      </c>
      <c r="I406">
        <v>315.22215496284701</v>
      </c>
      <c r="J406" s="2">
        <f t="shared" si="23"/>
        <v>22.875</v>
      </c>
      <c r="K406">
        <f t="shared" si="21"/>
        <v>6979.7843907279102</v>
      </c>
      <c r="L406" s="2">
        <f t="shared" si="24"/>
        <v>4.5162162226901253E-2</v>
      </c>
      <c r="M406" s="2">
        <f t="shared" si="22"/>
        <v>7.2357760464718055</v>
      </c>
    </row>
    <row r="407" spans="1:13" x14ac:dyDescent="0.25">
      <c r="A407">
        <v>101250</v>
      </c>
      <c r="B407">
        <v>10.537855472605701</v>
      </c>
      <c r="C407">
        <v>343.65475520999001</v>
      </c>
      <c r="D407">
        <v>357.16955904999998</v>
      </c>
      <c r="E407">
        <v>205.46429749999999</v>
      </c>
      <c r="F407">
        <v>33.727596613968203</v>
      </c>
      <c r="G407">
        <v>-12.273695729997799</v>
      </c>
      <c r="H407">
        <v>-17.037027361594799</v>
      </c>
      <c r="I407">
        <v>321.63141857727601</v>
      </c>
      <c r="J407" s="2">
        <f t="shared" si="23"/>
        <v>22.9375</v>
      </c>
      <c r="K407">
        <f t="shared" si="21"/>
        <v>6994.3510722896726</v>
      </c>
      <c r="L407" s="2">
        <f t="shared" si="24"/>
        <v>4.598445449092773E-2</v>
      </c>
      <c r="M407" s="2">
        <f t="shared" si="22"/>
        <v>7.3675217905605974</v>
      </c>
    </row>
    <row r="408" spans="1:13" x14ac:dyDescent="0.25">
      <c r="A408">
        <v>101500</v>
      </c>
      <c r="B408">
        <v>10.5456078736128</v>
      </c>
      <c r="C408">
        <v>343.65475520999001</v>
      </c>
      <c r="D408">
        <v>357.16955904999998</v>
      </c>
      <c r="E408">
        <v>205.40179749999999</v>
      </c>
      <c r="F408">
        <v>33.528128136910702</v>
      </c>
      <c r="G408">
        <v>-12.3407632740961</v>
      </c>
      <c r="H408">
        <v>-17.630277605934499</v>
      </c>
      <c r="I408">
        <v>320.164122204492</v>
      </c>
      <c r="J408" s="2">
        <f t="shared" si="23"/>
        <v>23</v>
      </c>
      <c r="K408">
        <f t="shared" si="21"/>
        <v>7008.8932101588289</v>
      </c>
      <c r="L408" s="2">
        <f t="shared" si="24"/>
        <v>4.5679697579132719E-2</v>
      </c>
      <c r="M408" s="2">
        <f t="shared" si="22"/>
        <v>7.3186943506500803</v>
      </c>
    </row>
    <row r="409" spans="1:13" x14ac:dyDescent="0.25">
      <c r="A409">
        <v>101750</v>
      </c>
      <c r="B409">
        <v>10.544675378719001</v>
      </c>
      <c r="C409">
        <v>343.65475520999001</v>
      </c>
      <c r="D409">
        <v>357.16955904999998</v>
      </c>
      <c r="E409">
        <v>205.33929749999999</v>
      </c>
      <c r="F409">
        <v>34.548304266594101</v>
      </c>
      <c r="G409">
        <v>-14.1468519816269</v>
      </c>
      <c r="H409">
        <v>-18.016760494188102</v>
      </c>
      <c r="I409">
        <v>329.042562561583</v>
      </c>
      <c r="J409" s="2">
        <f t="shared" si="23"/>
        <v>23.0625</v>
      </c>
      <c r="K409">
        <f t="shared" si="21"/>
        <v>7023.4108043353781</v>
      </c>
      <c r="L409" s="2">
        <f t="shared" si="24"/>
        <v>4.684939721288596E-2</v>
      </c>
      <c r="M409" s="2">
        <f t="shared" si="22"/>
        <v>7.5061008913058567</v>
      </c>
    </row>
    <row r="410" spans="1:13" x14ac:dyDescent="0.25">
      <c r="A410">
        <v>102000</v>
      </c>
      <c r="B410">
        <v>10.5381860057498</v>
      </c>
      <c r="C410">
        <v>343.65475520999001</v>
      </c>
      <c r="D410">
        <v>357.16955904999998</v>
      </c>
      <c r="E410">
        <v>205.27679749999999</v>
      </c>
      <c r="F410">
        <v>34.6552243071229</v>
      </c>
      <c r="G410">
        <v>-14.4927518171716</v>
      </c>
      <c r="H410">
        <v>-16.4033919714742</v>
      </c>
      <c r="I410">
        <v>328.907757047833</v>
      </c>
      <c r="J410" s="2">
        <f t="shared" si="23"/>
        <v>23.125</v>
      </c>
      <c r="K410">
        <f t="shared" si="21"/>
        <v>7037.9038548193221</v>
      </c>
      <c r="L410" s="2">
        <f t="shared" si="24"/>
        <v>4.6733766734055042E-2</v>
      </c>
      <c r="M410" s="2">
        <f t="shared" si="22"/>
        <v>7.4875748463223761</v>
      </c>
    </row>
    <row r="411" spans="1:13" x14ac:dyDescent="0.25">
      <c r="A411">
        <v>102250</v>
      </c>
      <c r="B411">
        <v>10.539945118566401</v>
      </c>
      <c r="C411">
        <v>343.65475520999001</v>
      </c>
      <c r="D411">
        <v>357.16955904999998</v>
      </c>
      <c r="E411">
        <v>205.21429749999999</v>
      </c>
      <c r="F411">
        <v>35.399471440176796</v>
      </c>
      <c r="G411">
        <v>-14.2761673612063</v>
      </c>
      <c r="H411">
        <v>-16.146053156786198</v>
      </c>
      <c r="I411">
        <v>333.977022172923</v>
      </c>
      <c r="J411" s="2">
        <f t="shared" si="23"/>
        <v>23.1875</v>
      </c>
      <c r="K411">
        <f t="shared" si="21"/>
        <v>7052.372361610659</v>
      </c>
      <c r="L411" s="2">
        <f t="shared" si="24"/>
        <v>4.7356691485962256E-2</v>
      </c>
      <c r="M411" s="2">
        <f t="shared" si="22"/>
        <v>7.5873783937247135</v>
      </c>
    </row>
    <row r="412" spans="1:13" x14ac:dyDescent="0.25">
      <c r="A412">
        <v>102500</v>
      </c>
      <c r="B412">
        <v>10.5320805574933</v>
      </c>
      <c r="C412">
        <v>343.65475520999001</v>
      </c>
      <c r="D412">
        <v>357.16955904999998</v>
      </c>
      <c r="E412">
        <v>205.15179749999999</v>
      </c>
      <c r="F412">
        <v>35.4196328237541</v>
      </c>
      <c r="G412">
        <v>-14.450073349980901</v>
      </c>
      <c r="H412">
        <v>-16.550149349605899</v>
      </c>
      <c r="I412">
        <v>335.59514382974697</v>
      </c>
      <c r="J412" s="2">
        <f t="shared" si="23"/>
        <v>23.25</v>
      </c>
      <c r="K412">
        <f t="shared" si="21"/>
        <v>7066.8163247093898</v>
      </c>
      <c r="L412" s="2">
        <f t="shared" si="24"/>
        <v>4.7488873123293994E-2</v>
      </c>
      <c r="M412" s="2">
        <f t="shared" si="22"/>
        <v>7.6085562266279112</v>
      </c>
    </row>
    <row r="413" spans="1:13" x14ac:dyDescent="0.25">
      <c r="A413">
        <v>102750</v>
      </c>
      <c r="B413">
        <v>10.534349956225499</v>
      </c>
      <c r="C413">
        <v>343.65475520999001</v>
      </c>
      <c r="D413">
        <v>357.16955904999998</v>
      </c>
      <c r="E413">
        <v>205.08929749999999</v>
      </c>
      <c r="F413">
        <v>36.445976254307702</v>
      </c>
      <c r="G413">
        <v>-14.1315880215293</v>
      </c>
      <c r="H413">
        <v>-15.7988526832989</v>
      </c>
      <c r="I413">
        <v>341.42101307030703</v>
      </c>
      <c r="J413" s="2">
        <f t="shared" si="23"/>
        <v>23.3125</v>
      </c>
      <c r="K413">
        <f t="shared" si="21"/>
        <v>7081.2357441155154</v>
      </c>
      <c r="L413" s="2">
        <f t="shared" si="24"/>
        <v>4.8214891497437691E-2</v>
      </c>
      <c r="M413" s="2">
        <f t="shared" si="22"/>
        <v>7.7248771931603368</v>
      </c>
    </row>
    <row r="414" spans="1:13" x14ac:dyDescent="0.25">
      <c r="A414">
        <v>103000</v>
      </c>
      <c r="B414">
        <v>10.522938763539001</v>
      </c>
      <c r="C414">
        <v>343.65475520999001</v>
      </c>
      <c r="D414">
        <v>357.16955904999998</v>
      </c>
      <c r="E414">
        <v>205.02679749999999</v>
      </c>
      <c r="F414">
        <v>36.1501691127539</v>
      </c>
      <c r="G414">
        <v>-12.027686019247801</v>
      </c>
      <c r="H414">
        <v>-12.5473920023617</v>
      </c>
      <c r="I414">
        <v>338.930426970665</v>
      </c>
      <c r="J414" s="2">
        <f t="shared" si="23"/>
        <v>23.375</v>
      </c>
      <c r="K414">
        <f t="shared" si="21"/>
        <v>7095.630619829034</v>
      </c>
      <c r="L414" s="2">
        <f t="shared" si="24"/>
        <v>4.7766075368059588E-2</v>
      </c>
      <c r="M414" s="2">
        <f t="shared" si="22"/>
        <v>7.6529689222075827</v>
      </c>
    </row>
    <row r="415" spans="1:13" x14ac:dyDescent="0.25">
      <c r="A415">
        <v>103250</v>
      </c>
      <c r="B415">
        <v>10.5223049123277</v>
      </c>
      <c r="C415">
        <v>343.65475520999001</v>
      </c>
      <c r="D415">
        <v>357.16955904999998</v>
      </c>
      <c r="E415">
        <v>204.96429749999999</v>
      </c>
      <c r="F415">
        <v>36.498356599144103</v>
      </c>
      <c r="G415">
        <v>-10.0549003009936</v>
      </c>
      <c r="H415">
        <v>-14.4177737864301</v>
      </c>
      <c r="I415">
        <v>342.736898711295</v>
      </c>
      <c r="J415" s="2">
        <f t="shared" si="23"/>
        <v>23.4375</v>
      </c>
      <c r="K415">
        <f t="shared" si="21"/>
        <v>7110.0009518499464</v>
      </c>
      <c r="L415" s="2">
        <f t="shared" si="24"/>
        <v>4.8204901944790671E-2</v>
      </c>
      <c r="M415" s="2">
        <f t="shared" si="22"/>
        <v>7.7232766903900067</v>
      </c>
    </row>
    <row r="416" spans="1:13" x14ac:dyDescent="0.25">
      <c r="A416">
        <v>103500</v>
      </c>
      <c r="B416">
        <v>10.5271186808352</v>
      </c>
      <c r="C416">
        <v>343.65475520999001</v>
      </c>
      <c r="D416">
        <v>357.16955904999998</v>
      </c>
      <c r="E416">
        <v>204.90179749999999</v>
      </c>
      <c r="F416">
        <v>36.627579618788999</v>
      </c>
      <c r="G416">
        <v>-14.4265099744254</v>
      </c>
      <c r="H416">
        <v>-13.1682558752884</v>
      </c>
      <c r="I416">
        <v>343.20836946342598</v>
      </c>
      <c r="J416" s="2">
        <f t="shared" si="23"/>
        <v>23.5</v>
      </c>
      <c r="K416">
        <f t="shared" si="21"/>
        <v>7124.3467401782536</v>
      </c>
      <c r="L416" s="2">
        <f t="shared" si="24"/>
        <v>4.8174012576883474E-2</v>
      </c>
      <c r="M416" s="2">
        <f t="shared" si="22"/>
        <v>7.7183276680807866</v>
      </c>
    </row>
    <row r="417" spans="1:13" x14ac:dyDescent="0.25">
      <c r="A417">
        <v>103750</v>
      </c>
      <c r="B417">
        <v>10.517699830513999</v>
      </c>
      <c r="C417">
        <v>343.65475520999001</v>
      </c>
      <c r="D417">
        <v>357.16955904999998</v>
      </c>
      <c r="E417">
        <v>204.83929749999999</v>
      </c>
      <c r="F417">
        <v>37.018202247974799</v>
      </c>
      <c r="G417">
        <v>-12.4625551662412</v>
      </c>
      <c r="H417">
        <v>-11.185180881792601</v>
      </c>
      <c r="I417">
        <v>345.97885690522799</v>
      </c>
      <c r="J417" s="2">
        <f t="shared" si="23"/>
        <v>23.5625</v>
      </c>
      <c r="K417">
        <f t="shared" si="21"/>
        <v>7138.6679848139538</v>
      </c>
      <c r="L417" s="2">
        <f t="shared" si="24"/>
        <v>4.8465464095154273E-2</v>
      </c>
      <c r="M417" s="2">
        <f t="shared" si="22"/>
        <v>7.7650233489477998</v>
      </c>
    </row>
    <row r="418" spans="1:13" x14ac:dyDescent="0.25">
      <c r="A418">
        <v>104000</v>
      </c>
      <c r="B418">
        <v>10.5366268606285</v>
      </c>
      <c r="C418">
        <v>343.65475520999001</v>
      </c>
      <c r="D418">
        <v>357.16955904999998</v>
      </c>
      <c r="E418">
        <v>204.77679749999999</v>
      </c>
      <c r="F418">
        <v>35.5551994774302</v>
      </c>
      <c r="G418">
        <v>-11.8615916017804</v>
      </c>
      <c r="H418">
        <v>-7.68266180826694</v>
      </c>
      <c r="I418">
        <v>336.27425112550299</v>
      </c>
      <c r="J418" s="2">
        <f t="shared" si="23"/>
        <v>23.625</v>
      </c>
      <c r="K418">
        <f t="shared" si="21"/>
        <v>7152.9646857570478</v>
      </c>
      <c r="L418" s="2">
        <f t="shared" si="24"/>
        <v>4.7011870727544737E-2</v>
      </c>
      <c r="M418" s="2">
        <f t="shared" si="22"/>
        <v>7.5321320179744067</v>
      </c>
    </row>
    <row r="419" spans="1:13" x14ac:dyDescent="0.25">
      <c r="A419">
        <v>104250</v>
      </c>
      <c r="B419">
        <v>10.543248534100201</v>
      </c>
      <c r="C419">
        <v>343.65475520999001</v>
      </c>
      <c r="D419">
        <v>357.16955904999998</v>
      </c>
      <c r="E419">
        <v>204.71429749999999</v>
      </c>
      <c r="F419">
        <v>35.791674025025998</v>
      </c>
      <c r="G419">
        <v>-12.723546980170299</v>
      </c>
      <c r="H419">
        <v>-7.7250067575634001</v>
      </c>
      <c r="I419">
        <v>334.742022344769</v>
      </c>
      <c r="J419" s="2">
        <f t="shared" si="23"/>
        <v>23.6875</v>
      </c>
      <c r="K419">
        <f t="shared" si="21"/>
        <v>7167.2368430075358</v>
      </c>
      <c r="L419" s="2">
        <f t="shared" si="24"/>
        <v>4.6704473380330437E-2</v>
      </c>
      <c r="M419" s="2">
        <f t="shared" si="22"/>
        <v>7.4828815336741368</v>
      </c>
    </row>
    <row r="420" spans="1:13" x14ac:dyDescent="0.25">
      <c r="A420">
        <v>104500</v>
      </c>
      <c r="B420">
        <v>10.5479459186187</v>
      </c>
      <c r="C420">
        <v>343.65475520999001</v>
      </c>
      <c r="D420">
        <v>357.16955904999998</v>
      </c>
      <c r="E420">
        <v>204.65179749999999</v>
      </c>
      <c r="F420">
        <v>36.509084852236001</v>
      </c>
      <c r="G420">
        <v>-11.6016702416087</v>
      </c>
      <c r="H420">
        <v>-9.2560463641586601</v>
      </c>
      <c r="I420">
        <v>339.66122808265499</v>
      </c>
      <c r="J420" s="2">
        <f t="shared" si="23"/>
        <v>23.75</v>
      </c>
      <c r="K420">
        <f t="shared" si="21"/>
        <v>7181.4844565654175</v>
      </c>
      <c r="L420" s="2">
        <f t="shared" si="24"/>
        <v>4.7296799169722042E-2</v>
      </c>
      <c r="M420" s="2">
        <f t="shared" si="22"/>
        <v>7.5777825868401507</v>
      </c>
    </row>
    <row r="421" spans="1:13" x14ac:dyDescent="0.25">
      <c r="A421">
        <v>104750</v>
      </c>
      <c r="B421">
        <v>10.554728032774401</v>
      </c>
      <c r="C421">
        <v>343.65475520999001</v>
      </c>
      <c r="D421">
        <v>357.16955904999998</v>
      </c>
      <c r="E421">
        <v>204.58929749999999</v>
      </c>
      <c r="F421">
        <v>35.491131462689701</v>
      </c>
      <c r="G421">
        <v>-8.9315207208125305</v>
      </c>
      <c r="H421">
        <v>-8.9078735613970998</v>
      </c>
      <c r="I421">
        <v>331.73303787969598</v>
      </c>
      <c r="J421" s="2">
        <f t="shared" si="23"/>
        <v>23.8125</v>
      </c>
      <c r="K421">
        <f t="shared" si="21"/>
        <v>7195.7075264306932</v>
      </c>
      <c r="L421" s="2">
        <f t="shared" si="24"/>
        <v>4.6101517698044416E-2</v>
      </c>
      <c r="M421" s="2">
        <f t="shared" si="22"/>
        <v>7.3862773839204197</v>
      </c>
    </row>
    <row r="422" spans="1:13" x14ac:dyDescent="0.25">
      <c r="A422">
        <v>105000</v>
      </c>
      <c r="B422">
        <v>10.5505763841562</v>
      </c>
      <c r="C422">
        <v>343.65475520999001</v>
      </c>
      <c r="D422">
        <v>357.16955904999998</v>
      </c>
      <c r="E422">
        <v>204.52679749999999</v>
      </c>
      <c r="F422">
        <v>34.845153553236699</v>
      </c>
      <c r="G422">
        <v>-9.3787343099040594</v>
      </c>
      <c r="H422">
        <v>-10.8950136632865</v>
      </c>
      <c r="I422">
        <v>325.18660045321201</v>
      </c>
      <c r="J422" s="2">
        <f t="shared" si="23"/>
        <v>23.875</v>
      </c>
      <c r="K422">
        <f t="shared" si="21"/>
        <v>7209.9060526033627</v>
      </c>
      <c r="L422" s="2">
        <f t="shared" si="24"/>
        <v>4.5102751420151056E-2</v>
      </c>
      <c r="M422" s="2">
        <f t="shared" si="22"/>
        <v>7.2262573859120023</v>
      </c>
    </row>
    <row r="423" spans="1:13" x14ac:dyDescent="0.25">
      <c r="A423">
        <v>105250</v>
      </c>
      <c r="B423">
        <v>10.553563656836801</v>
      </c>
      <c r="C423">
        <v>343.65475520999001</v>
      </c>
      <c r="D423">
        <v>357.16955904999998</v>
      </c>
      <c r="E423">
        <v>204.46429749999999</v>
      </c>
      <c r="F423">
        <v>34.003797899829102</v>
      </c>
      <c r="G423">
        <v>-7.9639705310569298</v>
      </c>
      <c r="H423">
        <v>-9.9342080020291696</v>
      </c>
      <c r="I423">
        <v>324.02677083779702</v>
      </c>
      <c r="J423" s="2">
        <f t="shared" si="23"/>
        <v>23.9375</v>
      </c>
      <c r="K423">
        <f t="shared" si="21"/>
        <v>7224.0800350834261</v>
      </c>
      <c r="L423" s="2">
        <f t="shared" si="24"/>
        <v>4.4853707221428236E-2</v>
      </c>
      <c r="M423" s="2">
        <f t="shared" si="22"/>
        <v>7.186356106638045</v>
      </c>
    </row>
    <row r="424" spans="1:13" x14ac:dyDescent="0.25">
      <c r="A424">
        <v>105500</v>
      </c>
      <c r="B424">
        <v>10.545365006253499</v>
      </c>
      <c r="C424">
        <v>343.65475520999001</v>
      </c>
      <c r="D424">
        <v>357.16955904999998</v>
      </c>
      <c r="E424">
        <v>204.40179749999999</v>
      </c>
      <c r="F424">
        <v>33.754303319940902</v>
      </c>
      <c r="G424">
        <v>-7.4094552090411998</v>
      </c>
      <c r="H424">
        <v>-11.766829048896801</v>
      </c>
      <c r="I424">
        <v>323.743595365082</v>
      </c>
      <c r="J424" s="2">
        <f t="shared" si="23"/>
        <v>24</v>
      </c>
      <c r="K424">
        <f t="shared" si="21"/>
        <v>7238.2294738708833</v>
      </c>
      <c r="L424" s="2">
        <f t="shared" si="24"/>
        <v>4.4726904076992376E-2</v>
      </c>
      <c r="M424" s="2">
        <f t="shared" si="22"/>
        <v>7.1660400032921387</v>
      </c>
    </row>
    <row r="425" spans="1:13" x14ac:dyDescent="0.25">
      <c r="A425">
        <v>105750</v>
      </c>
      <c r="B425">
        <v>10.5573130972111</v>
      </c>
      <c r="C425">
        <v>343.65475520999001</v>
      </c>
      <c r="D425">
        <v>357.16955904999998</v>
      </c>
      <c r="E425">
        <v>204.33929749999999</v>
      </c>
      <c r="F425">
        <v>33.0992080220772</v>
      </c>
      <c r="G425">
        <v>-6.6503974790417102</v>
      </c>
      <c r="H425">
        <v>-15.011348073295901</v>
      </c>
      <c r="I425">
        <v>318.37245946385599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4.3899186838723021E-2</v>
      </c>
      <c r="M425" s="2">
        <f t="shared" ref="M425:M488" si="26">L425*160.21766208</f>
        <v>7.0334250825133084</v>
      </c>
    </row>
    <row r="426" spans="1:13" x14ac:dyDescent="0.25">
      <c r="A426">
        <v>106000</v>
      </c>
      <c r="B426">
        <v>10.551477321295501</v>
      </c>
      <c r="C426">
        <v>343.65475520999001</v>
      </c>
      <c r="D426">
        <v>357.16955904999998</v>
      </c>
      <c r="E426">
        <v>204.27679749999999</v>
      </c>
      <c r="F426">
        <v>32.633862851645503</v>
      </c>
      <c r="G426">
        <v>-7.3762202954129297</v>
      </c>
      <c r="H426">
        <v>-16.205611399272101</v>
      </c>
      <c r="I426">
        <v>316.35065972700897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4.3535764262078648E-2</v>
      </c>
      <c r="M426" s="2">
        <f t="shared" si="26"/>
        <v>6.9751983669362572</v>
      </c>
    </row>
    <row r="427" spans="1:13" x14ac:dyDescent="0.25">
      <c r="A427">
        <v>106250</v>
      </c>
      <c r="B427">
        <v>10.556468989621999</v>
      </c>
      <c r="C427">
        <v>343.65475520999001</v>
      </c>
      <c r="D427">
        <v>357.16955904999998</v>
      </c>
      <c r="E427">
        <v>204.21429749999999</v>
      </c>
      <c r="F427">
        <v>33.334439628989998</v>
      </c>
      <c r="G427">
        <v>-4.1711835198760498</v>
      </c>
      <c r="H427">
        <v>-15.612332338949299</v>
      </c>
      <c r="I427">
        <v>320.31442894438499</v>
      </c>
      <c r="J427" s="2">
        <f t="shared" si="27"/>
        <v>24.1875</v>
      </c>
      <c r="K427">
        <f t="shared" si="25"/>
        <v>7280.5305280776174</v>
      </c>
      <c r="L427" s="2">
        <f t="shared" si="28"/>
        <v>4.3996028546145274E-2</v>
      </c>
      <c r="M427" s="2">
        <f t="shared" si="26"/>
        <v>7.0489408344683371</v>
      </c>
    </row>
    <row r="428" spans="1:13" x14ac:dyDescent="0.25">
      <c r="A428">
        <v>106500</v>
      </c>
      <c r="B428">
        <v>10.5634746099428</v>
      </c>
      <c r="C428">
        <v>343.65475520999001</v>
      </c>
      <c r="D428">
        <v>357.16955904999998</v>
      </c>
      <c r="E428">
        <v>204.15179749999999</v>
      </c>
      <c r="F428">
        <v>33.004966017494198</v>
      </c>
      <c r="G428">
        <v>-1.5742080121175701</v>
      </c>
      <c r="H428">
        <v>-15.687561851335101</v>
      </c>
      <c r="I428">
        <v>317.52460991242901</v>
      </c>
      <c r="J428" s="2">
        <f t="shared" si="27"/>
        <v>24.25</v>
      </c>
      <c r="K428">
        <f t="shared" si="25"/>
        <v>7294.5817920946502</v>
      </c>
      <c r="L428" s="2">
        <f t="shared" si="28"/>
        <v>4.3528829885290977E-2</v>
      </c>
      <c r="M428" s="2">
        <f t="shared" si="26"/>
        <v>6.9740873572993545</v>
      </c>
    </row>
    <row r="429" spans="1:13" x14ac:dyDescent="0.25">
      <c r="A429">
        <v>106750</v>
      </c>
      <c r="B429">
        <v>10.569740821579201</v>
      </c>
      <c r="C429">
        <v>343.65475520999001</v>
      </c>
      <c r="D429">
        <v>357.16955904999998</v>
      </c>
      <c r="E429">
        <v>204.08929749999999</v>
      </c>
      <c r="F429">
        <v>31.7666707502751</v>
      </c>
      <c r="G429">
        <v>-4.3238916345755003</v>
      </c>
      <c r="H429">
        <v>-11.8592664211582</v>
      </c>
      <c r="I429">
        <v>306.95278142347502</v>
      </c>
      <c r="J429" s="2">
        <f t="shared" si="27"/>
        <v>24.3125</v>
      </c>
      <c r="K429">
        <f t="shared" si="25"/>
        <v>7308.6085124190768</v>
      </c>
      <c r="L429" s="2">
        <f t="shared" si="28"/>
        <v>4.1998799210805821E-2</v>
      </c>
      <c r="M429" s="2">
        <f t="shared" si="26"/>
        <v>6.7289494197226576</v>
      </c>
    </row>
    <row r="430" spans="1:13" x14ac:dyDescent="0.25">
      <c r="A430">
        <v>107000</v>
      </c>
      <c r="B430">
        <v>10.587345240708601</v>
      </c>
      <c r="C430">
        <v>343.65475520999001</v>
      </c>
      <c r="D430">
        <v>357.16955904999998</v>
      </c>
      <c r="E430">
        <v>204.02679749999999</v>
      </c>
      <c r="F430">
        <v>31.815203220841401</v>
      </c>
      <c r="G430">
        <v>-6.6454367989686203</v>
      </c>
      <c r="H430">
        <v>-9.3603977088174695</v>
      </c>
      <c r="I430">
        <v>305.27451205774997</v>
      </c>
      <c r="J430" s="2">
        <f t="shared" si="27"/>
        <v>24.375</v>
      </c>
      <c r="K430">
        <f t="shared" si="25"/>
        <v>7322.6106890508963</v>
      </c>
      <c r="L430" s="2">
        <f t="shared" si="28"/>
        <v>4.1689299762202356E-2</v>
      </c>
      <c r="M430" s="2">
        <f t="shared" si="26"/>
        <v>6.6793621416523612</v>
      </c>
    </row>
    <row r="431" spans="1:13" x14ac:dyDescent="0.25">
      <c r="A431">
        <v>107250</v>
      </c>
      <c r="B431">
        <v>10.5830875889572</v>
      </c>
      <c r="C431">
        <v>343.65475520999001</v>
      </c>
      <c r="D431">
        <v>357.16955904999998</v>
      </c>
      <c r="E431">
        <v>203.96429749999999</v>
      </c>
      <c r="F431">
        <v>31.9596175409309</v>
      </c>
      <c r="G431">
        <v>-7.2033066998656601</v>
      </c>
      <c r="H431">
        <v>-8.9868006996252294</v>
      </c>
      <c r="I431">
        <v>307.93489617990502</v>
      </c>
      <c r="J431" s="2">
        <f t="shared" si="27"/>
        <v>24.4375</v>
      </c>
      <c r="K431">
        <f t="shared" si="25"/>
        <v>7336.5883219901107</v>
      </c>
      <c r="L431" s="2">
        <f t="shared" si="28"/>
        <v>4.1972492208255066E-2</v>
      </c>
      <c r="M431" s="2">
        <f t="shared" si="26"/>
        <v>6.7247345732776429</v>
      </c>
    </row>
    <row r="432" spans="1:13" x14ac:dyDescent="0.25">
      <c r="A432">
        <v>107500</v>
      </c>
      <c r="B432">
        <v>10.581831209012901</v>
      </c>
      <c r="C432">
        <v>343.65475520999001</v>
      </c>
      <c r="D432">
        <v>357.16955904999998</v>
      </c>
      <c r="E432">
        <v>203.90179749999999</v>
      </c>
      <c r="F432">
        <v>32.086917983000298</v>
      </c>
      <c r="G432">
        <v>-7.3537249545201204</v>
      </c>
      <c r="H432">
        <v>-10.7410297875668</v>
      </c>
      <c r="I432">
        <v>310.00773665609302</v>
      </c>
      <c r="J432" s="2">
        <f t="shared" si="27"/>
        <v>24.5</v>
      </c>
      <c r="K432">
        <f t="shared" si="25"/>
        <v>7350.5414112367189</v>
      </c>
      <c r="L432" s="2">
        <f t="shared" si="28"/>
        <v>4.2174816698833432E-2</v>
      </c>
      <c r="M432" s="2">
        <f t="shared" si="26"/>
        <v>6.7571505301396355</v>
      </c>
    </row>
    <row r="433" spans="1:13" x14ac:dyDescent="0.25">
      <c r="A433">
        <v>107750</v>
      </c>
      <c r="B433">
        <v>10.5770822793951</v>
      </c>
      <c r="C433">
        <v>343.65475520999001</v>
      </c>
      <c r="D433">
        <v>357.16955904999998</v>
      </c>
      <c r="E433">
        <v>203.83929749999999</v>
      </c>
      <c r="F433">
        <v>32.397792707455302</v>
      </c>
      <c r="G433">
        <v>-7.2635922562737498</v>
      </c>
      <c r="H433">
        <v>-9.9208830164942992</v>
      </c>
      <c r="I433">
        <v>311.43735861892299</v>
      </c>
      <c r="J433" s="2">
        <f t="shared" si="27"/>
        <v>24.5625</v>
      </c>
      <c r="K433">
        <f t="shared" si="25"/>
        <v>7364.4699567907201</v>
      </c>
      <c r="L433" s="2">
        <f t="shared" si="28"/>
        <v>4.228917497745361E-2</v>
      </c>
      <c r="M433" s="2">
        <f t="shared" si="26"/>
        <v>6.7754727461796538</v>
      </c>
    </row>
    <row r="434" spans="1:13" x14ac:dyDescent="0.25">
      <c r="A434">
        <v>108000</v>
      </c>
      <c r="B434">
        <v>10.5776947482599</v>
      </c>
      <c r="C434">
        <v>343.65475520999001</v>
      </c>
      <c r="D434">
        <v>357.16955904999998</v>
      </c>
      <c r="E434">
        <v>203.77679749999999</v>
      </c>
      <c r="F434">
        <v>32.066317241321897</v>
      </c>
      <c r="G434">
        <v>-7.2887310802174499</v>
      </c>
      <c r="H434">
        <v>-8.5130981574325606</v>
      </c>
      <c r="I434">
        <v>310.35036455919197</v>
      </c>
      <c r="J434" s="2">
        <f t="shared" si="27"/>
        <v>24.625</v>
      </c>
      <c r="K434">
        <f t="shared" si="25"/>
        <v>7378.3739586521151</v>
      </c>
      <c r="L434" s="2">
        <f t="shared" si="28"/>
        <v>4.2062162516886978E-2</v>
      </c>
      <c r="M434" s="2">
        <f t="shared" si="26"/>
        <v>6.7391013404846403</v>
      </c>
    </row>
    <row r="435" spans="1:13" x14ac:dyDescent="0.25">
      <c r="A435">
        <v>108250</v>
      </c>
      <c r="B435">
        <v>10.5808594731838</v>
      </c>
      <c r="C435">
        <v>343.65475520999001</v>
      </c>
      <c r="D435">
        <v>357.16955904999998</v>
      </c>
      <c r="E435">
        <v>203.71429749999999</v>
      </c>
      <c r="F435">
        <v>32.915453472404899</v>
      </c>
      <c r="G435">
        <v>-7.5531212898538902</v>
      </c>
      <c r="H435">
        <v>-9.7323251719128407</v>
      </c>
      <c r="I435">
        <v>317.08913817108498</v>
      </c>
      <c r="J435" s="2">
        <f t="shared" si="27"/>
        <v>24.6875</v>
      </c>
      <c r="K435">
        <f t="shared" si="25"/>
        <v>7392.2534168209049</v>
      </c>
      <c r="L435" s="2">
        <f t="shared" si="28"/>
        <v>4.2894787325547558E-2</v>
      </c>
      <c r="M435" s="2">
        <f t="shared" si="26"/>
        <v>6.8725025407180453</v>
      </c>
    </row>
    <row r="436" spans="1:13" x14ac:dyDescent="0.25">
      <c r="A436">
        <v>108500</v>
      </c>
      <c r="B436">
        <v>10.581372602216399</v>
      </c>
      <c r="C436">
        <v>343.65475520999001</v>
      </c>
      <c r="D436">
        <v>357.16955904999998</v>
      </c>
      <c r="E436">
        <v>203.65179749999999</v>
      </c>
      <c r="F436">
        <v>33.918216269901301</v>
      </c>
      <c r="G436">
        <v>-7.1111854752106796</v>
      </c>
      <c r="H436">
        <v>-9.0971482661801595</v>
      </c>
      <c r="I436">
        <v>325.13286381046998</v>
      </c>
      <c r="J436" s="2">
        <f t="shared" si="27"/>
        <v>24.75</v>
      </c>
      <c r="K436">
        <f t="shared" si="25"/>
        <v>7406.1083312970877</v>
      </c>
      <c r="L436" s="2">
        <f t="shared" si="28"/>
        <v>4.39006357004674E-2</v>
      </c>
      <c r="M436" s="2">
        <f t="shared" si="26"/>
        <v>7.03365721575467</v>
      </c>
    </row>
    <row r="437" spans="1:13" x14ac:dyDescent="0.25">
      <c r="A437">
        <v>108750</v>
      </c>
      <c r="B437">
        <v>10.567816126449101</v>
      </c>
      <c r="C437">
        <v>343.65475520999001</v>
      </c>
      <c r="D437">
        <v>357.16955904999998</v>
      </c>
      <c r="E437">
        <v>203.58929749999999</v>
      </c>
      <c r="F437">
        <v>34.381284199558102</v>
      </c>
      <c r="G437">
        <v>-4.9682569400190397</v>
      </c>
      <c r="H437">
        <v>-10.5739980031135</v>
      </c>
      <c r="I437">
        <v>328.26580138880001</v>
      </c>
      <c r="J437" s="2">
        <f t="shared" si="27"/>
        <v>24.8125</v>
      </c>
      <c r="K437">
        <f t="shared" si="25"/>
        <v>7419.9387020806653</v>
      </c>
      <c r="L437" s="2">
        <f t="shared" si="28"/>
        <v>4.4241039524591921E-2</v>
      </c>
      <c r="M437" s="2">
        <f t="shared" si="26"/>
        <v>7.0881959206189924</v>
      </c>
    </row>
    <row r="438" spans="1:13" x14ac:dyDescent="0.25">
      <c r="A438">
        <v>109000</v>
      </c>
      <c r="B438">
        <v>10.566027078832001</v>
      </c>
      <c r="C438">
        <v>343.65475520999001</v>
      </c>
      <c r="D438">
        <v>357.16955904999998</v>
      </c>
      <c r="E438">
        <v>203.52679749999999</v>
      </c>
      <c r="F438">
        <v>34.237953773226003</v>
      </c>
      <c r="G438">
        <v>-8.5525904015070005</v>
      </c>
      <c r="H438">
        <v>-9.0487497368536705</v>
      </c>
      <c r="I438">
        <v>327.67196767201301</v>
      </c>
      <c r="J438" s="2">
        <f t="shared" si="27"/>
        <v>24.875</v>
      </c>
      <c r="K438">
        <f t="shared" si="25"/>
        <v>7433.7445291716358</v>
      </c>
      <c r="L438" s="2">
        <f t="shared" si="28"/>
        <v>4.4078992274506706E-2</v>
      </c>
      <c r="M438" s="2">
        <f t="shared" si="26"/>
        <v>7.0622330890638461</v>
      </c>
    </row>
    <row r="439" spans="1:13" x14ac:dyDescent="0.25">
      <c r="A439">
        <v>109250</v>
      </c>
      <c r="B439">
        <v>10.5551791893272</v>
      </c>
      <c r="C439">
        <v>343.65475520999001</v>
      </c>
      <c r="D439">
        <v>357.16955904999998</v>
      </c>
      <c r="E439">
        <v>203.46429749999999</v>
      </c>
      <c r="F439">
        <v>34.420664185517801</v>
      </c>
      <c r="G439">
        <v>-5.7663862357404296</v>
      </c>
      <c r="H439">
        <v>-12.158436942865899</v>
      </c>
      <c r="I439">
        <v>328.84316398505803</v>
      </c>
      <c r="J439" s="2">
        <f t="shared" si="27"/>
        <v>24.9375</v>
      </c>
      <c r="K439">
        <f t="shared" si="25"/>
        <v>7447.5258125700002</v>
      </c>
      <c r="L439" s="2">
        <f t="shared" si="28"/>
        <v>4.415468603412339E-2</v>
      </c>
      <c r="M439" s="2">
        <f t="shared" si="26"/>
        <v>7.0743605662636764</v>
      </c>
    </row>
    <row r="440" spans="1:13" x14ac:dyDescent="0.25">
      <c r="A440">
        <v>109500</v>
      </c>
      <c r="B440">
        <v>10.556917198577001</v>
      </c>
      <c r="C440">
        <v>343.65475520999001</v>
      </c>
      <c r="D440">
        <v>357.16955904999998</v>
      </c>
      <c r="E440">
        <v>203.40179749999999</v>
      </c>
      <c r="F440">
        <v>34.927862786487403</v>
      </c>
      <c r="G440">
        <v>-4.4746441221675797</v>
      </c>
      <c r="H440">
        <v>-11.6302551513862</v>
      </c>
      <c r="I440">
        <v>331.493668128514</v>
      </c>
      <c r="J440" s="2">
        <f t="shared" si="27"/>
        <v>25</v>
      </c>
      <c r="K440">
        <f t="shared" si="25"/>
        <v>7461.2825522757585</v>
      </c>
      <c r="L440" s="2">
        <f t="shared" si="28"/>
        <v>4.4428510220056665E-2</v>
      </c>
      <c r="M440" s="2">
        <f t="shared" si="26"/>
        <v>7.1182320371548649</v>
      </c>
    </row>
    <row r="441" spans="1:13" x14ac:dyDescent="0.25">
      <c r="A441">
        <v>109750</v>
      </c>
      <c r="B441">
        <v>10.5522419145346</v>
      </c>
      <c r="C441">
        <v>343.65475520999001</v>
      </c>
      <c r="D441">
        <v>357.16955904999998</v>
      </c>
      <c r="E441">
        <v>203.33929749999999</v>
      </c>
      <c r="F441">
        <v>36.015077625154603</v>
      </c>
      <c r="G441">
        <v>-6.4976227172130798</v>
      </c>
      <c r="H441">
        <v>-12.4807550825329</v>
      </c>
      <c r="I441">
        <v>338.72726201050199</v>
      </c>
      <c r="J441" s="2">
        <f t="shared" si="27"/>
        <v>25.0625</v>
      </c>
      <c r="K441">
        <f t="shared" si="25"/>
        <v>7475.0147482889106</v>
      </c>
      <c r="L441" s="2">
        <f t="shared" si="28"/>
        <v>4.5314594474618171E-2</v>
      </c>
      <c r="M441" s="2">
        <f t="shared" si="26"/>
        <v>7.2601983848266087</v>
      </c>
    </row>
    <row r="442" spans="1:13" x14ac:dyDescent="0.25">
      <c r="A442">
        <v>110000</v>
      </c>
      <c r="B442">
        <v>10.5394492576832</v>
      </c>
      <c r="C442">
        <v>343.65475520999001</v>
      </c>
      <c r="D442">
        <v>357.16955904999998</v>
      </c>
      <c r="E442">
        <v>203.27679749999999</v>
      </c>
      <c r="F442">
        <v>36.287758361159703</v>
      </c>
      <c r="G442">
        <v>-6.2087560480134902</v>
      </c>
      <c r="H442">
        <v>-12.125263808781099</v>
      </c>
      <c r="I442">
        <v>341.92713273296198</v>
      </c>
      <c r="J442" s="2">
        <f t="shared" si="27"/>
        <v>25.125</v>
      </c>
      <c r="K442">
        <f t="shared" si="25"/>
        <v>7488.7224006094566</v>
      </c>
      <c r="L442" s="2">
        <f t="shared" si="28"/>
        <v>4.5658940796781948E-2</v>
      </c>
      <c r="M442" s="2">
        <f t="shared" si="26"/>
        <v>7.3153687475095364</v>
      </c>
    </row>
    <row r="443" spans="1:13" x14ac:dyDescent="0.25">
      <c r="A443">
        <v>110250</v>
      </c>
      <c r="B443">
        <v>10.541571005871299</v>
      </c>
      <c r="C443">
        <v>343.65475520999001</v>
      </c>
      <c r="D443">
        <v>357.16955904999998</v>
      </c>
      <c r="E443">
        <v>203.21429749999999</v>
      </c>
      <c r="F443">
        <v>36.225339412978698</v>
      </c>
      <c r="G443">
        <v>-5.7650987830922196</v>
      </c>
      <c r="H443">
        <v>-12.3952426618229</v>
      </c>
      <c r="I443">
        <v>344.41356438565901</v>
      </c>
      <c r="J443" s="2">
        <f t="shared" si="27"/>
        <v>25.1875</v>
      </c>
      <c r="K443">
        <f t="shared" si="25"/>
        <v>7502.4055092373965</v>
      </c>
      <c r="L443" s="2">
        <f t="shared" si="28"/>
        <v>4.5907084595946869E-2</v>
      </c>
      <c r="M443" s="2">
        <f t="shared" si="26"/>
        <v>7.3551257668713887</v>
      </c>
    </row>
    <row r="444" spans="1:13" x14ac:dyDescent="0.25">
      <c r="A444">
        <v>110500</v>
      </c>
      <c r="B444">
        <v>10.540898952431901</v>
      </c>
      <c r="C444">
        <v>343.65475520999001</v>
      </c>
      <c r="D444">
        <v>357.16955904999998</v>
      </c>
      <c r="E444">
        <v>203.15179749999999</v>
      </c>
      <c r="F444">
        <v>37.4103834804176</v>
      </c>
      <c r="G444">
        <v>-6.8540619668637301</v>
      </c>
      <c r="H444">
        <v>-10.822792694523599</v>
      </c>
      <c r="I444">
        <v>352.52908990499702</v>
      </c>
      <c r="J444" s="2">
        <f t="shared" si="27"/>
        <v>25.25</v>
      </c>
      <c r="K444">
        <f t="shared" si="25"/>
        <v>7516.0640741727302</v>
      </c>
      <c r="L444" s="2">
        <f t="shared" si="28"/>
        <v>4.6903417324019925E-2</v>
      </c>
      <c r="M444" s="2">
        <f t="shared" si="26"/>
        <v>7.5147558672170423</v>
      </c>
    </row>
    <row r="445" spans="1:13" x14ac:dyDescent="0.25">
      <c r="A445">
        <v>110750</v>
      </c>
      <c r="B445">
        <v>10.5496883980124</v>
      </c>
      <c r="C445">
        <v>343.65475520999001</v>
      </c>
      <c r="D445">
        <v>357.16955904999998</v>
      </c>
      <c r="E445">
        <v>203.08929749999999</v>
      </c>
      <c r="F445">
        <v>38.147492220872998</v>
      </c>
      <c r="G445">
        <v>-6.4016086207412402</v>
      </c>
      <c r="H445">
        <v>-11.663662364633</v>
      </c>
      <c r="I445">
        <v>358.79857638931003</v>
      </c>
      <c r="J445" s="2">
        <f t="shared" si="27"/>
        <v>25.3125</v>
      </c>
      <c r="K445">
        <f t="shared" si="25"/>
        <v>7529.6980954154578</v>
      </c>
      <c r="L445" s="2">
        <f t="shared" si="28"/>
        <v>4.7651123835598219E-2</v>
      </c>
      <c r="M445" s="2">
        <f t="shared" si="26"/>
        <v>7.6345516564241089</v>
      </c>
    </row>
    <row r="446" spans="1:13" x14ac:dyDescent="0.25">
      <c r="A446">
        <v>111000</v>
      </c>
      <c r="B446">
        <v>10.543570619222701</v>
      </c>
      <c r="C446">
        <v>343.65475520999001</v>
      </c>
      <c r="D446">
        <v>357.16955904999998</v>
      </c>
      <c r="E446">
        <v>203.02679749999999</v>
      </c>
      <c r="F446">
        <v>37.919007664295499</v>
      </c>
      <c r="G446">
        <v>-7.3344488837339101</v>
      </c>
      <c r="H446">
        <v>-13.573910263960499</v>
      </c>
      <c r="I446">
        <v>355.43551095997498</v>
      </c>
      <c r="J446" s="2">
        <f t="shared" si="27"/>
        <v>25.375</v>
      </c>
      <c r="K446">
        <f t="shared" si="25"/>
        <v>7543.3075729655793</v>
      </c>
      <c r="L446" s="2">
        <f t="shared" si="28"/>
        <v>4.7119318352312513E-2</v>
      </c>
      <c r="M446" s="2">
        <f t="shared" si="26"/>
        <v>7.5493470252107482</v>
      </c>
    </row>
    <row r="447" spans="1:13" x14ac:dyDescent="0.25">
      <c r="A447">
        <v>111250</v>
      </c>
      <c r="B447">
        <v>10.534474475746601</v>
      </c>
      <c r="C447">
        <v>343.65475520999001</v>
      </c>
      <c r="D447">
        <v>357.16955904999998</v>
      </c>
      <c r="E447">
        <v>202.96429749999999</v>
      </c>
      <c r="F447">
        <v>38.913950322862199</v>
      </c>
      <c r="G447">
        <v>-9.1221806554695402</v>
      </c>
      <c r="H447">
        <v>-13.7917162302139</v>
      </c>
      <c r="I447">
        <v>360.86458157797898</v>
      </c>
      <c r="J447" s="2">
        <f t="shared" si="27"/>
        <v>25.4375</v>
      </c>
      <c r="K447">
        <f t="shared" si="25"/>
        <v>7556.8925068230947</v>
      </c>
      <c r="L447" s="2">
        <f t="shared" si="28"/>
        <v>4.7753038865136099E-2</v>
      </c>
      <c r="M447" s="2">
        <f t="shared" si="26"/>
        <v>7.6508802441874817</v>
      </c>
    </row>
    <row r="448" spans="1:13" x14ac:dyDescent="0.25">
      <c r="A448">
        <v>111500</v>
      </c>
      <c r="B448">
        <v>10.5360056978574</v>
      </c>
      <c r="C448">
        <v>343.65475520999001</v>
      </c>
      <c r="D448">
        <v>357.16955904999998</v>
      </c>
      <c r="E448">
        <v>202.90179749999999</v>
      </c>
      <c r="F448">
        <v>39.270314236359297</v>
      </c>
      <c r="G448">
        <v>-9.8407245470891702</v>
      </c>
      <c r="H448">
        <v>-13.827953500663099</v>
      </c>
      <c r="I448">
        <v>362.89542849646199</v>
      </c>
      <c r="J448" s="2">
        <f t="shared" si="27"/>
        <v>25.5</v>
      </c>
      <c r="K448">
        <f t="shared" si="25"/>
        <v>7570.4528969880039</v>
      </c>
      <c r="L448" s="2">
        <f t="shared" si="28"/>
        <v>4.7935762025656921E-2</v>
      </c>
      <c r="M448" s="2">
        <f t="shared" si="26"/>
        <v>7.6801557217739971</v>
      </c>
    </row>
    <row r="449" spans="1:13" x14ac:dyDescent="0.25">
      <c r="A449">
        <v>111750</v>
      </c>
      <c r="B449">
        <v>10.538303797751899</v>
      </c>
      <c r="C449">
        <v>343.65475520999001</v>
      </c>
      <c r="D449">
        <v>357.16955904999998</v>
      </c>
      <c r="E449">
        <v>202.83929749999999</v>
      </c>
      <c r="F449">
        <v>39.386108972383397</v>
      </c>
      <c r="G449">
        <v>-10.2022835561419</v>
      </c>
      <c r="H449">
        <v>-16.764501794398299</v>
      </c>
      <c r="I449">
        <v>362.150394428205</v>
      </c>
      <c r="J449" s="2">
        <f t="shared" si="27"/>
        <v>25.5625</v>
      </c>
      <c r="K449">
        <f t="shared" si="25"/>
        <v>7583.988743460307</v>
      </c>
      <c r="L449" s="2">
        <f t="shared" si="28"/>
        <v>4.7751968875281915E-2</v>
      </c>
      <c r="M449" s="2">
        <f t="shared" si="26"/>
        <v>7.650708812914595</v>
      </c>
    </row>
    <row r="450" spans="1:13" x14ac:dyDescent="0.25">
      <c r="A450">
        <v>112000</v>
      </c>
      <c r="B450">
        <v>10.543059111714101</v>
      </c>
      <c r="C450">
        <v>343.65475520999001</v>
      </c>
      <c r="D450">
        <v>357.16955904999998</v>
      </c>
      <c r="E450">
        <v>202.77679749999999</v>
      </c>
      <c r="F450">
        <v>39.075892332106598</v>
      </c>
      <c r="G450">
        <v>-13.8976715723444</v>
      </c>
      <c r="H450">
        <v>-13.650081668538901</v>
      </c>
      <c r="I450">
        <v>362.09739657109299</v>
      </c>
      <c r="J450" s="2">
        <f t="shared" si="27"/>
        <v>25.625</v>
      </c>
      <c r="K450">
        <f t="shared" si="25"/>
        <v>7597.5000462400039</v>
      </c>
      <c r="L450" s="2">
        <f t="shared" si="28"/>
        <v>4.7660071650844502E-2</v>
      </c>
      <c r="M450" s="2">
        <f t="shared" si="26"/>
        <v>7.6359852544635922</v>
      </c>
    </row>
    <row r="451" spans="1:13" x14ac:dyDescent="0.25">
      <c r="A451">
        <v>112250</v>
      </c>
      <c r="B451">
        <v>10.540820169403601</v>
      </c>
      <c r="C451">
        <v>343.65475520999001</v>
      </c>
      <c r="D451">
        <v>357.16955904999998</v>
      </c>
      <c r="E451">
        <v>202.71429749999999</v>
      </c>
      <c r="F451">
        <v>38.595413910017399</v>
      </c>
      <c r="G451">
        <v>-14.731881361697001</v>
      </c>
      <c r="H451">
        <v>-13.624926222210499</v>
      </c>
      <c r="I451">
        <v>359.472265729291</v>
      </c>
      <c r="J451" s="2">
        <f t="shared" si="27"/>
        <v>25.6875</v>
      </c>
      <c r="K451">
        <f t="shared" si="25"/>
        <v>7610.9868053270939</v>
      </c>
      <c r="L451" s="2">
        <f t="shared" si="28"/>
        <v>4.7230704102349592E-2</v>
      </c>
      <c r="M451" s="2">
        <f t="shared" si="26"/>
        <v>7.5671929896707164</v>
      </c>
    </row>
    <row r="452" spans="1:13" x14ac:dyDescent="0.25">
      <c r="A452">
        <v>112500</v>
      </c>
      <c r="B452">
        <v>10.5318780661077</v>
      </c>
      <c r="C452">
        <v>343.65475520999001</v>
      </c>
      <c r="D452">
        <v>357.16955904999998</v>
      </c>
      <c r="E452">
        <v>202.65179749999999</v>
      </c>
      <c r="F452">
        <v>39.654124340299497</v>
      </c>
      <c r="G452">
        <v>-13.9265704808316</v>
      </c>
      <c r="H452">
        <v>-11.981755051509399</v>
      </c>
      <c r="I452">
        <v>366.39605133966398</v>
      </c>
      <c r="J452" s="2">
        <f t="shared" si="27"/>
        <v>25.75</v>
      </c>
      <c r="K452">
        <f t="shared" si="25"/>
        <v>7624.4490207215786</v>
      </c>
      <c r="L452" s="2">
        <f t="shared" si="28"/>
        <v>4.8055413623185092E-2</v>
      </c>
      <c r="M452" s="2">
        <f t="shared" si="26"/>
        <v>7.6993260209940972</v>
      </c>
    </row>
    <row r="453" spans="1:13" x14ac:dyDescent="0.25">
      <c r="A453">
        <v>112750</v>
      </c>
      <c r="B453">
        <v>10.531274511194001</v>
      </c>
      <c r="C453">
        <v>343.65475520999001</v>
      </c>
      <c r="D453">
        <v>357.16955904999998</v>
      </c>
      <c r="E453">
        <v>202.58929749999999</v>
      </c>
      <c r="F453">
        <v>39.825422969201199</v>
      </c>
      <c r="G453">
        <v>-14.4449908667399</v>
      </c>
      <c r="H453">
        <v>-10.511338306938001</v>
      </c>
      <c r="I453">
        <v>368.00483680504601</v>
      </c>
      <c r="J453" s="2">
        <f t="shared" si="27"/>
        <v>25.8125</v>
      </c>
      <c r="K453">
        <f t="shared" si="25"/>
        <v>7637.8866924234571</v>
      </c>
      <c r="L453" s="2">
        <f t="shared" si="28"/>
        <v>4.818149988662377E-2</v>
      </c>
      <c r="M453" s="2">
        <f t="shared" si="26"/>
        <v>7.7195272673426452</v>
      </c>
    </row>
    <row r="454" spans="1:13" x14ac:dyDescent="0.25">
      <c r="A454">
        <v>113000</v>
      </c>
      <c r="B454">
        <v>10.524457521484999</v>
      </c>
      <c r="C454">
        <v>343.65475520999001</v>
      </c>
      <c r="D454">
        <v>357.16955904999998</v>
      </c>
      <c r="E454">
        <v>202.52679749999999</v>
      </c>
      <c r="F454">
        <v>40.070099705692698</v>
      </c>
      <c r="G454">
        <v>-18.003881689749001</v>
      </c>
      <c r="H454">
        <v>-9.0883746427679206</v>
      </c>
      <c r="I454">
        <v>368.24589959385798</v>
      </c>
      <c r="J454" s="2">
        <f t="shared" si="27"/>
        <v>25.875</v>
      </c>
      <c r="K454">
        <f t="shared" si="25"/>
        <v>7651.2998204327287</v>
      </c>
      <c r="L454" s="2">
        <f t="shared" si="28"/>
        <v>4.8128541324502873E-2</v>
      </c>
      <c r="M454" s="2">
        <f t="shared" si="26"/>
        <v>7.7110423703325166</v>
      </c>
    </row>
    <row r="455" spans="1:13" x14ac:dyDescent="0.25">
      <c r="A455">
        <v>113250</v>
      </c>
      <c r="B455">
        <v>10.5212136003063</v>
      </c>
      <c r="C455">
        <v>343.65475520999001</v>
      </c>
      <c r="D455">
        <v>357.16955904999998</v>
      </c>
      <c r="E455">
        <v>202.46429749999999</v>
      </c>
      <c r="F455">
        <v>41.2802570441455</v>
      </c>
      <c r="G455">
        <v>-16.494885402624099</v>
      </c>
      <c r="H455">
        <v>-10.658403341698399</v>
      </c>
      <c r="I455">
        <v>376.96616674897803</v>
      </c>
      <c r="J455" s="2">
        <f t="shared" si="27"/>
        <v>25.9375</v>
      </c>
      <c r="K455">
        <f t="shared" si="25"/>
        <v>7664.688404749395</v>
      </c>
      <c r="L455" s="2">
        <f t="shared" si="28"/>
        <v>4.9182190696153073E-2</v>
      </c>
      <c r="M455" s="2">
        <f t="shared" si="26"/>
        <v>7.8798556093103729</v>
      </c>
    </row>
    <row r="456" spans="1:13" x14ac:dyDescent="0.25">
      <c r="A456">
        <v>113500</v>
      </c>
      <c r="B456">
        <v>10.523773315510301</v>
      </c>
      <c r="C456">
        <v>343.65475520999001</v>
      </c>
      <c r="D456">
        <v>357.16955904999998</v>
      </c>
      <c r="E456">
        <v>202.40179749999999</v>
      </c>
      <c r="F456">
        <v>41.172121732283998</v>
      </c>
      <c r="G456">
        <v>-15.559548103855899</v>
      </c>
      <c r="H456">
        <v>-10.650978089746699</v>
      </c>
      <c r="I456">
        <v>377.34677852374</v>
      </c>
      <c r="J456" s="2">
        <f t="shared" si="27"/>
        <v>26</v>
      </c>
      <c r="K456">
        <f t="shared" si="25"/>
        <v>7678.0524453734542</v>
      </c>
      <c r="L456" s="2">
        <f t="shared" si="28"/>
        <v>4.9146157988425428E-2</v>
      </c>
      <c r="M456" s="2">
        <f t="shared" si="26"/>
        <v>7.8740825331198376</v>
      </c>
    </row>
    <row r="457" spans="1:13" x14ac:dyDescent="0.25">
      <c r="A457">
        <v>113750</v>
      </c>
      <c r="B457">
        <v>10.5289150635253</v>
      </c>
      <c r="C457">
        <v>343.65475520999001</v>
      </c>
      <c r="D457">
        <v>357.16955904999998</v>
      </c>
      <c r="E457">
        <v>202.33929749999999</v>
      </c>
      <c r="F457">
        <v>41.652845430062001</v>
      </c>
      <c r="G457">
        <v>-15.355754453423</v>
      </c>
      <c r="H457">
        <v>-11.121090595304601</v>
      </c>
      <c r="I457">
        <v>379.57458878051801</v>
      </c>
      <c r="J457" s="2">
        <f t="shared" si="27"/>
        <v>26.0625</v>
      </c>
      <c r="K457">
        <f t="shared" si="25"/>
        <v>7691.3919423049083</v>
      </c>
      <c r="L457" s="2">
        <f t="shared" si="28"/>
        <v>4.9350571603658189E-2</v>
      </c>
      <c r="M457" s="2">
        <f t="shared" si="26"/>
        <v>7.9068332046497511</v>
      </c>
    </row>
    <row r="458" spans="1:13" x14ac:dyDescent="0.25">
      <c r="A458">
        <v>114000</v>
      </c>
      <c r="B458">
        <v>10.525470548698401</v>
      </c>
      <c r="C458">
        <v>343.65475520999001</v>
      </c>
      <c r="D458">
        <v>357.16955904999998</v>
      </c>
      <c r="E458">
        <v>202.27679749999999</v>
      </c>
      <c r="F458">
        <v>41.744892235257502</v>
      </c>
      <c r="G458">
        <v>-16.068299281896799</v>
      </c>
      <c r="H458">
        <v>-12.8153759140587</v>
      </c>
      <c r="I458">
        <v>381.71107993130698</v>
      </c>
      <c r="J458" s="2">
        <f t="shared" si="27"/>
        <v>26.125</v>
      </c>
      <c r="K458">
        <f t="shared" si="25"/>
        <v>7704.7068955437553</v>
      </c>
      <c r="L458" s="2">
        <f t="shared" si="28"/>
        <v>4.9542582879055511E-2</v>
      </c>
      <c r="M458" s="2">
        <f t="shared" si="26"/>
        <v>7.937596802286909</v>
      </c>
    </row>
    <row r="459" spans="1:13" x14ac:dyDescent="0.25">
      <c r="A459">
        <v>114250</v>
      </c>
      <c r="B459">
        <v>10.522563754915099</v>
      </c>
      <c r="C459">
        <v>343.65475520999001</v>
      </c>
      <c r="D459">
        <v>357.16955904999998</v>
      </c>
      <c r="E459">
        <v>202.21429749999999</v>
      </c>
      <c r="F459">
        <v>41.373737141699998</v>
      </c>
      <c r="G459">
        <v>-20.204061845848098</v>
      </c>
      <c r="H459">
        <v>-13.032586818075</v>
      </c>
      <c r="I459">
        <v>378.12201415622599</v>
      </c>
      <c r="J459" s="2">
        <f t="shared" si="27"/>
        <v>26.1875</v>
      </c>
      <c r="K459">
        <f t="shared" si="25"/>
        <v>7717.9973050899962</v>
      </c>
      <c r="L459" s="2">
        <f t="shared" si="28"/>
        <v>4.899224490618255E-2</v>
      </c>
      <c r="M459" s="2">
        <f t="shared" si="26"/>
        <v>7.8494229389193571</v>
      </c>
    </row>
    <row r="460" spans="1:13" x14ac:dyDescent="0.25">
      <c r="A460">
        <v>114500</v>
      </c>
      <c r="B460">
        <v>10.523185685785</v>
      </c>
      <c r="C460">
        <v>343.65475520999001</v>
      </c>
      <c r="D460">
        <v>357.16955904999998</v>
      </c>
      <c r="E460">
        <v>202.15179749999999</v>
      </c>
      <c r="F460">
        <v>41.617098476228698</v>
      </c>
      <c r="G460">
        <v>-20.636061072068799</v>
      </c>
      <c r="H460">
        <v>-12.5136486044638</v>
      </c>
      <c r="I460">
        <v>379.23039993987999</v>
      </c>
      <c r="J460" s="2">
        <f t="shared" si="27"/>
        <v>26.25</v>
      </c>
      <c r="K460">
        <f t="shared" si="25"/>
        <v>7731.2631709436318</v>
      </c>
      <c r="L460" s="2">
        <f t="shared" si="28"/>
        <v>4.9051544560679262E-2</v>
      </c>
      <c r="M460" s="2">
        <f t="shared" si="26"/>
        <v>7.8589237909249716</v>
      </c>
    </row>
    <row r="461" spans="1:13" x14ac:dyDescent="0.25">
      <c r="A461">
        <v>114750</v>
      </c>
      <c r="B461">
        <v>10.522727680558001</v>
      </c>
      <c r="C461">
        <v>343.65475520999001</v>
      </c>
      <c r="D461">
        <v>357.16955904999998</v>
      </c>
      <c r="E461">
        <v>202.08929749999999</v>
      </c>
      <c r="F461">
        <v>42.793908229194898</v>
      </c>
      <c r="G461">
        <v>-16.210987049650502</v>
      </c>
      <c r="H461">
        <v>-13.911805770497701</v>
      </c>
      <c r="I461">
        <v>386.67086363620803</v>
      </c>
      <c r="J461" s="2">
        <f t="shared" si="27"/>
        <v>26.3125</v>
      </c>
      <c r="K461">
        <f t="shared" si="25"/>
        <v>7744.5044931046605</v>
      </c>
      <c r="L461" s="2">
        <f t="shared" si="28"/>
        <v>4.9928418787861951E-2</v>
      </c>
      <c r="M461" s="2">
        <f t="shared" si="26"/>
        <v>7.9994145295423893</v>
      </c>
    </row>
    <row r="462" spans="1:13" x14ac:dyDescent="0.25">
      <c r="A462">
        <v>115000</v>
      </c>
      <c r="B462">
        <v>10.518063631871501</v>
      </c>
      <c r="C462">
        <v>343.65475520999001</v>
      </c>
      <c r="D462">
        <v>357.16955904999998</v>
      </c>
      <c r="E462">
        <v>202.02679749999999</v>
      </c>
      <c r="F462">
        <v>42.340831898538802</v>
      </c>
      <c r="G462">
        <v>-18.649460157050498</v>
      </c>
      <c r="H462">
        <v>-10.372225518905401</v>
      </c>
      <c r="I462">
        <v>381.44933056204201</v>
      </c>
      <c r="J462" s="2">
        <f t="shared" si="27"/>
        <v>26.375</v>
      </c>
      <c r="K462">
        <f t="shared" si="25"/>
        <v>7757.721271573083</v>
      </c>
      <c r="L462" s="2">
        <f t="shared" si="28"/>
        <v>4.9170280448177672E-2</v>
      </c>
      <c r="M462" s="2">
        <f t="shared" si="26"/>
        <v>7.8779473772249613</v>
      </c>
    </row>
    <row r="463" spans="1:13" x14ac:dyDescent="0.25">
      <c r="A463">
        <v>115250</v>
      </c>
      <c r="B463">
        <v>10.523663450307801</v>
      </c>
      <c r="C463">
        <v>343.65475520999001</v>
      </c>
      <c r="D463">
        <v>357.16955904999998</v>
      </c>
      <c r="E463">
        <v>201.96429749999999</v>
      </c>
      <c r="F463">
        <v>42.863605521646498</v>
      </c>
      <c r="G463">
        <v>-20.4966875438807</v>
      </c>
      <c r="H463">
        <v>-10.842306473154601</v>
      </c>
      <c r="I463">
        <v>384.95700010386003</v>
      </c>
      <c r="J463" s="2">
        <f t="shared" si="27"/>
        <v>26.4375</v>
      </c>
      <c r="K463">
        <f t="shared" si="25"/>
        <v>7770.9135063488993</v>
      </c>
      <c r="L463" s="2">
        <f t="shared" si="28"/>
        <v>4.9538191332247752E-2</v>
      </c>
      <c r="M463" s="2">
        <f t="shared" si="26"/>
        <v>7.9368931989244551</v>
      </c>
    </row>
    <row r="464" spans="1:13" x14ac:dyDescent="0.25">
      <c r="A464">
        <v>115500</v>
      </c>
      <c r="B464">
        <v>10.5350628454737</v>
      </c>
      <c r="C464">
        <v>343.65475520999001</v>
      </c>
      <c r="D464">
        <v>357.16955904999998</v>
      </c>
      <c r="E464">
        <v>201.90179749999999</v>
      </c>
      <c r="F464">
        <v>42.1808663321018</v>
      </c>
      <c r="G464">
        <v>-16.653448860933398</v>
      </c>
      <c r="H464">
        <v>-9.8410697267527603</v>
      </c>
      <c r="I464">
        <v>380.14844036298803</v>
      </c>
      <c r="J464" s="2">
        <f t="shared" si="27"/>
        <v>26.5</v>
      </c>
      <c r="K464">
        <f t="shared" si="25"/>
        <v>7784.0811974321095</v>
      </c>
      <c r="L464" s="2">
        <f t="shared" si="28"/>
        <v>4.883664888906801E-2</v>
      </c>
      <c r="M464" s="2">
        <f t="shared" si="26"/>
        <v>7.8244937088283057</v>
      </c>
    </row>
    <row r="465" spans="1:13" x14ac:dyDescent="0.25">
      <c r="A465">
        <v>115750</v>
      </c>
      <c r="B465">
        <v>10.536041067603801</v>
      </c>
      <c r="C465">
        <v>343.65475520999001</v>
      </c>
      <c r="D465">
        <v>357.16955904999998</v>
      </c>
      <c r="E465">
        <v>201.83929749999999</v>
      </c>
      <c r="F465">
        <v>42.006808893761502</v>
      </c>
      <c r="G465">
        <v>-16.285435321071599</v>
      </c>
      <c r="H465">
        <v>-9.6399720458158402</v>
      </c>
      <c r="I465">
        <v>380.11075086717</v>
      </c>
      <c r="J465" s="2">
        <f t="shared" si="27"/>
        <v>26.5625</v>
      </c>
      <c r="K465">
        <f t="shared" si="25"/>
        <v>7797.2243448227136</v>
      </c>
      <c r="L465" s="2">
        <f t="shared" si="28"/>
        <v>4.8749495212300785E-2</v>
      </c>
      <c r="M465" s="2">
        <f t="shared" si="26"/>
        <v>7.8105301504949844</v>
      </c>
    </row>
    <row r="466" spans="1:13" x14ac:dyDescent="0.25">
      <c r="A466">
        <v>116000</v>
      </c>
      <c r="B466">
        <v>10.538493833223701</v>
      </c>
      <c r="C466">
        <v>343.65475520999001</v>
      </c>
      <c r="D466">
        <v>357.16955904999998</v>
      </c>
      <c r="E466">
        <v>201.77679749999999</v>
      </c>
      <c r="F466">
        <v>41.892748045594097</v>
      </c>
      <c r="G466">
        <v>-15.8785364583957</v>
      </c>
      <c r="H466">
        <v>-7.70709497874559</v>
      </c>
      <c r="I466">
        <v>380.57332292445398</v>
      </c>
      <c r="J466" s="2">
        <f t="shared" si="27"/>
        <v>26.625</v>
      </c>
      <c r="K466">
        <f t="shared" si="25"/>
        <v>7810.3429485207116</v>
      </c>
      <c r="L466" s="2">
        <f t="shared" si="28"/>
        <v>4.8726838940732431E-2</v>
      </c>
      <c r="M466" s="2">
        <f t="shared" si="26"/>
        <v>7.8069002156328535</v>
      </c>
    </row>
    <row r="467" spans="1:13" x14ac:dyDescent="0.25">
      <c r="A467">
        <v>116250</v>
      </c>
      <c r="B467">
        <v>10.5572819030339</v>
      </c>
      <c r="C467">
        <v>343.65475520999001</v>
      </c>
      <c r="D467">
        <v>357.16955904999998</v>
      </c>
      <c r="E467">
        <v>201.71429749999999</v>
      </c>
      <c r="F467">
        <v>41.349419079384802</v>
      </c>
      <c r="G467">
        <v>-16.0617312282669</v>
      </c>
      <c r="H467">
        <v>-11.7554012712495</v>
      </c>
      <c r="I467">
        <v>376.49329426315501</v>
      </c>
      <c r="J467" s="2">
        <f t="shared" si="27"/>
        <v>26.6875</v>
      </c>
      <c r="K467">
        <f t="shared" si="25"/>
        <v>7823.4370085261035</v>
      </c>
      <c r="L467" s="2">
        <f t="shared" si="28"/>
        <v>4.8123771413107405E-2</v>
      </c>
      <c r="M467" s="2">
        <f t="shared" si="26"/>
        <v>7.7102781462804062</v>
      </c>
    </row>
    <row r="468" spans="1:13" x14ac:dyDescent="0.25">
      <c r="A468">
        <v>116500</v>
      </c>
      <c r="B468">
        <v>10.5669208207231</v>
      </c>
      <c r="C468">
        <v>343.65475520999001</v>
      </c>
      <c r="D468">
        <v>357.16955904999998</v>
      </c>
      <c r="E468">
        <v>201.65179749999999</v>
      </c>
      <c r="F468">
        <v>40.167705323619501</v>
      </c>
      <c r="G468">
        <v>-10.2300238150011</v>
      </c>
      <c r="H468">
        <v>-13.592549597193999</v>
      </c>
      <c r="I468">
        <v>370.79385225797199</v>
      </c>
      <c r="J468" s="2">
        <f t="shared" si="27"/>
        <v>26.75</v>
      </c>
      <c r="K468">
        <f t="shared" si="25"/>
        <v>7836.5065248388892</v>
      </c>
      <c r="L468" s="2">
        <f t="shared" si="28"/>
        <v>4.7316218149336023E-2</v>
      </c>
      <c r="M468" s="2">
        <f t="shared" si="26"/>
        <v>7.5808938503538821</v>
      </c>
    </row>
    <row r="469" spans="1:13" x14ac:dyDescent="0.25">
      <c r="A469">
        <v>116750</v>
      </c>
      <c r="B469">
        <v>10.5838087629544</v>
      </c>
      <c r="C469">
        <v>343.65475520999001</v>
      </c>
      <c r="D469">
        <v>357.16955904999998</v>
      </c>
      <c r="E469">
        <v>201.58929749999999</v>
      </c>
      <c r="F469">
        <v>40.1798712892897</v>
      </c>
      <c r="G469">
        <v>-8.6673559344645206</v>
      </c>
      <c r="H469">
        <v>-14.164156587031499</v>
      </c>
      <c r="I469">
        <v>375.808044754435</v>
      </c>
      <c r="J469" s="2">
        <f t="shared" si="27"/>
        <v>26.8125</v>
      </c>
      <c r="K469">
        <f t="shared" si="25"/>
        <v>7849.5514974590687</v>
      </c>
      <c r="L469" s="2">
        <f t="shared" si="28"/>
        <v>4.7876371646976973E-2</v>
      </c>
      <c r="M469" s="2">
        <f t="shared" si="26"/>
        <v>7.6706403341518499</v>
      </c>
    </row>
    <row r="470" spans="1:13" x14ac:dyDescent="0.25">
      <c r="A470">
        <v>117000</v>
      </c>
      <c r="B470">
        <v>10.596732063095599</v>
      </c>
      <c r="C470">
        <v>343.65475520999001</v>
      </c>
      <c r="D470">
        <v>357.16955904999998</v>
      </c>
      <c r="E470">
        <v>201.52679749999999</v>
      </c>
      <c r="F470">
        <v>39.762998436729802</v>
      </c>
      <c r="G470">
        <v>-10.8345605984806</v>
      </c>
      <c r="H470">
        <v>-11.656959708535901</v>
      </c>
      <c r="I470">
        <v>372.47253378069001</v>
      </c>
      <c r="J470" s="2">
        <f t="shared" si="27"/>
        <v>26.875</v>
      </c>
      <c r="K470">
        <f t="shared" si="25"/>
        <v>7862.5719263866422</v>
      </c>
      <c r="L470" s="2">
        <f t="shared" si="28"/>
        <v>4.7372861866061822E-2</v>
      </c>
      <c r="M470" s="2">
        <f t="shared" si="26"/>
        <v>7.5899691742192106</v>
      </c>
    </row>
    <row r="471" spans="1:13" x14ac:dyDescent="0.25">
      <c r="A471">
        <v>117250</v>
      </c>
      <c r="B471">
        <v>10.5946357186101</v>
      </c>
      <c r="C471">
        <v>343.65475520999001</v>
      </c>
      <c r="D471">
        <v>357.16955904999998</v>
      </c>
      <c r="E471">
        <v>201.46429749999999</v>
      </c>
      <c r="F471">
        <v>40.460911096111197</v>
      </c>
      <c r="G471">
        <v>-7.6396992464106699</v>
      </c>
      <c r="H471">
        <v>-17.583791386291601</v>
      </c>
      <c r="I471">
        <v>378.59560836985702</v>
      </c>
      <c r="J471" s="2">
        <f t="shared" si="27"/>
        <v>26.9375</v>
      </c>
      <c r="K471">
        <f t="shared" si="25"/>
        <v>7875.5678116216095</v>
      </c>
      <c r="L471" s="2">
        <f t="shared" si="28"/>
        <v>4.8072166658406655E-2</v>
      </c>
      <c r="M471" s="2">
        <f t="shared" si="26"/>
        <v>7.7020101531300398</v>
      </c>
    </row>
    <row r="472" spans="1:13" x14ac:dyDescent="0.25">
      <c r="A472">
        <v>117500</v>
      </c>
      <c r="B472">
        <v>10.608920882424099</v>
      </c>
      <c r="C472">
        <v>343.65475520999001</v>
      </c>
      <c r="D472">
        <v>357.16955904999998</v>
      </c>
      <c r="E472">
        <v>201.40179749999999</v>
      </c>
      <c r="F472">
        <v>39.803120927897503</v>
      </c>
      <c r="G472">
        <v>-7.9687825308979399</v>
      </c>
      <c r="H472">
        <v>-15.852919748091701</v>
      </c>
      <c r="I472">
        <v>371.250029269116</v>
      </c>
      <c r="J472" s="2">
        <f t="shared" si="27"/>
        <v>27</v>
      </c>
      <c r="K472">
        <f t="shared" si="25"/>
        <v>7888.5391531639707</v>
      </c>
      <c r="L472" s="2">
        <f t="shared" si="28"/>
        <v>4.7061949248260161E-2</v>
      </c>
      <c r="M472" s="2">
        <f t="shared" si="26"/>
        <v>7.5401554814838567</v>
      </c>
    </row>
    <row r="473" spans="1:13" x14ac:dyDescent="0.25">
      <c r="A473">
        <v>117750</v>
      </c>
      <c r="B473">
        <v>10.6181570872282</v>
      </c>
      <c r="C473">
        <v>343.65475520999001</v>
      </c>
      <c r="D473">
        <v>357.16955904999998</v>
      </c>
      <c r="E473">
        <v>201.33929749999999</v>
      </c>
      <c r="F473">
        <v>39.842894746472297</v>
      </c>
      <c r="G473">
        <v>-6.7194501396855602</v>
      </c>
      <c r="H473">
        <v>-17.044895495913899</v>
      </c>
      <c r="I473">
        <v>372.877340278166</v>
      </c>
      <c r="J473" s="2">
        <f t="shared" si="27"/>
        <v>27.0625</v>
      </c>
      <c r="K473">
        <f t="shared" si="25"/>
        <v>7901.4859510137258</v>
      </c>
      <c r="L473" s="2">
        <f t="shared" si="28"/>
        <v>4.7190786972205842E-2</v>
      </c>
      <c r="M473" s="2">
        <f t="shared" si="26"/>
        <v>7.5607975604021416</v>
      </c>
    </row>
    <row r="474" spans="1:13" x14ac:dyDescent="0.25">
      <c r="A474">
        <v>118000</v>
      </c>
      <c r="B474">
        <v>10.6353316152682</v>
      </c>
      <c r="C474">
        <v>343.65475520999001</v>
      </c>
      <c r="D474">
        <v>357.16955904999998</v>
      </c>
      <c r="E474">
        <v>201.27679749999999</v>
      </c>
      <c r="F474">
        <v>38.374042814037601</v>
      </c>
      <c r="G474">
        <v>-10.43139801187</v>
      </c>
      <c r="H474">
        <v>-19.272909680349901</v>
      </c>
      <c r="I474">
        <v>355.31004294129701</v>
      </c>
      <c r="J474" s="2">
        <f t="shared" si="27"/>
        <v>27.125</v>
      </c>
      <c r="K474">
        <f t="shared" si="25"/>
        <v>7914.4082051708738</v>
      </c>
      <c r="L474" s="2">
        <f t="shared" si="28"/>
        <v>4.4894075934718079E-2</v>
      </c>
      <c r="M474" s="2">
        <f t="shared" si="26"/>
        <v>7.192823887502521</v>
      </c>
    </row>
    <row r="475" spans="1:13" x14ac:dyDescent="0.25">
      <c r="A475">
        <v>118250</v>
      </c>
      <c r="B475">
        <v>10.645398756725401</v>
      </c>
      <c r="C475">
        <v>343.65475520999001</v>
      </c>
      <c r="D475">
        <v>357.16955904999998</v>
      </c>
      <c r="E475">
        <v>201.21429749999999</v>
      </c>
      <c r="F475">
        <v>38.983434357529902</v>
      </c>
      <c r="G475">
        <v>-7.4592498470324697</v>
      </c>
      <c r="H475">
        <v>-16.857326815204299</v>
      </c>
      <c r="I475">
        <v>362.99638428386402</v>
      </c>
      <c r="J475" s="2">
        <f t="shared" si="27"/>
        <v>27.1875</v>
      </c>
      <c r="K475">
        <f t="shared" si="25"/>
        <v>7927.3059156354166</v>
      </c>
      <c r="L475" s="2">
        <f t="shared" si="28"/>
        <v>4.5790636585363552E-2</v>
      </c>
      <c r="M475" s="2">
        <f t="shared" si="26"/>
        <v>7.3364687388618623</v>
      </c>
    </row>
    <row r="476" spans="1:13" x14ac:dyDescent="0.25">
      <c r="A476">
        <v>118500</v>
      </c>
      <c r="B476">
        <v>10.6575318261837</v>
      </c>
      <c r="C476">
        <v>343.65475520999001</v>
      </c>
      <c r="D476">
        <v>357.16955904999998</v>
      </c>
      <c r="E476">
        <v>201.15179749999999</v>
      </c>
      <c r="F476">
        <v>38.942865098578203</v>
      </c>
      <c r="G476">
        <v>-8.1475469864797105</v>
      </c>
      <c r="H476">
        <v>-19.383491740259199</v>
      </c>
      <c r="I476">
        <v>361.93613326733202</v>
      </c>
      <c r="J476" s="2">
        <f t="shared" si="27"/>
        <v>27.25</v>
      </c>
      <c r="K476">
        <f t="shared" si="25"/>
        <v>7940.1790824073523</v>
      </c>
      <c r="L476" s="2">
        <f t="shared" si="28"/>
        <v>4.5582867780558672E-2</v>
      </c>
      <c r="M476" s="2">
        <f t="shared" si="26"/>
        <v>7.3031805067028692</v>
      </c>
    </row>
    <row r="477" spans="1:13" x14ac:dyDescent="0.25">
      <c r="A477">
        <v>118750</v>
      </c>
      <c r="B477">
        <v>10.667818785135401</v>
      </c>
      <c r="C477">
        <v>343.65475520999001</v>
      </c>
      <c r="D477">
        <v>357.16955904999998</v>
      </c>
      <c r="E477">
        <v>201.08929749999999</v>
      </c>
      <c r="F477">
        <v>38.769102625384498</v>
      </c>
      <c r="G477">
        <v>-8.9912813612905307</v>
      </c>
      <c r="H477">
        <v>-22.942908076503901</v>
      </c>
      <c r="I477">
        <v>357.80508433603802</v>
      </c>
      <c r="J477" s="2">
        <f t="shared" si="27"/>
        <v>27.3125</v>
      </c>
      <c r="K477">
        <f t="shared" si="25"/>
        <v>7953.0277054866829</v>
      </c>
      <c r="L477" s="2">
        <f t="shared" si="28"/>
        <v>4.4989794778307293E-2</v>
      </c>
      <c r="M477" s="2">
        <f t="shared" si="26"/>
        <v>7.2081597368393862</v>
      </c>
    </row>
    <row r="478" spans="1:13" x14ac:dyDescent="0.25">
      <c r="A478">
        <v>119000</v>
      </c>
      <c r="B478">
        <v>10.6652511250615</v>
      </c>
      <c r="C478">
        <v>343.65475520999001</v>
      </c>
      <c r="D478">
        <v>357.16955904999998</v>
      </c>
      <c r="E478">
        <v>201.02679749999999</v>
      </c>
      <c r="F478">
        <v>38.503259199376302</v>
      </c>
      <c r="G478">
        <v>-6.3857746058780096</v>
      </c>
      <c r="H478">
        <v>-21.3280809907566</v>
      </c>
      <c r="I478">
        <v>359.14068780374799</v>
      </c>
      <c r="J478" s="2">
        <f t="shared" si="27"/>
        <v>27.375</v>
      </c>
      <c r="K478">
        <f t="shared" si="25"/>
        <v>7965.8517848734073</v>
      </c>
      <c r="L478" s="2">
        <f t="shared" si="28"/>
        <v>4.5085032649707459E-2</v>
      </c>
      <c r="M478" s="2">
        <f t="shared" si="26"/>
        <v>7.2234185259365962</v>
      </c>
    </row>
    <row r="479" spans="1:13" x14ac:dyDescent="0.25">
      <c r="A479">
        <v>119250</v>
      </c>
      <c r="B479">
        <v>10.663948323657401</v>
      </c>
      <c r="C479">
        <v>343.65475520999001</v>
      </c>
      <c r="D479">
        <v>357.16955904999998</v>
      </c>
      <c r="E479">
        <v>200.96429749999999</v>
      </c>
      <c r="F479">
        <v>38.957691789938401</v>
      </c>
      <c r="G479">
        <v>-7.8428052283534804</v>
      </c>
      <c r="H479">
        <v>-19.2768984972409</v>
      </c>
      <c r="I479">
        <v>360.40440358954402</v>
      </c>
      <c r="J479" s="2">
        <f t="shared" si="27"/>
        <v>27.4375</v>
      </c>
      <c r="K479">
        <f t="shared" si="25"/>
        <v>7978.6513205675246</v>
      </c>
      <c r="L479" s="2">
        <f t="shared" si="28"/>
        <v>4.5171093347629622E-2</v>
      </c>
      <c r="M479" s="2">
        <f t="shared" si="26"/>
        <v>7.2372069697546584</v>
      </c>
    </row>
    <row r="480" spans="1:13" x14ac:dyDescent="0.25">
      <c r="A480">
        <v>119500</v>
      </c>
      <c r="B480">
        <v>10.6708951767838</v>
      </c>
      <c r="C480">
        <v>343.65475520999001</v>
      </c>
      <c r="D480">
        <v>357.16955904999998</v>
      </c>
      <c r="E480">
        <v>200.90179749999999</v>
      </c>
      <c r="F480">
        <v>39.192674556100897</v>
      </c>
      <c r="G480">
        <v>-7.2361374909985496</v>
      </c>
      <c r="H480">
        <v>-21.024405764346</v>
      </c>
      <c r="I480">
        <v>360.98449912468402</v>
      </c>
      <c r="J480" s="2">
        <f t="shared" si="27"/>
        <v>27.5</v>
      </c>
      <c r="K480">
        <f t="shared" si="25"/>
        <v>7991.4263125690359</v>
      </c>
      <c r="L480" s="2">
        <f t="shared" si="28"/>
        <v>4.5171473152035721E-2</v>
      </c>
      <c r="M480" s="2">
        <f t="shared" si="26"/>
        <v>7.2372678211286514</v>
      </c>
    </row>
    <row r="481" spans="1:13" x14ac:dyDescent="0.25">
      <c r="A481">
        <v>119750</v>
      </c>
      <c r="B481">
        <v>10.6736105954369</v>
      </c>
      <c r="C481">
        <v>343.65475520999001</v>
      </c>
      <c r="D481">
        <v>357.16955904999998</v>
      </c>
      <c r="E481">
        <v>200.83929749999999</v>
      </c>
      <c r="F481">
        <v>38.935826535721702</v>
      </c>
      <c r="G481">
        <v>-8.2054391278743601</v>
      </c>
      <c r="H481">
        <v>-20.511736077888902</v>
      </c>
      <c r="I481">
        <v>362.41938234182601</v>
      </c>
      <c r="J481" s="2">
        <f t="shared" si="27"/>
        <v>27.5625</v>
      </c>
      <c r="K481">
        <f t="shared" si="25"/>
        <v>8004.1767608779419</v>
      </c>
      <c r="L481" s="2">
        <f t="shared" si="28"/>
        <v>4.5278782961568911E-2</v>
      </c>
      <c r="M481" s="2">
        <f t="shared" si="26"/>
        <v>7.2544607479303096</v>
      </c>
    </row>
    <row r="482" spans="1:13" x14ac:dyDescent="0.25">
      <c r="A482">
        <v>120000</v>
      </c>
      <c r="B482">
        <v>10.6735235392426</v>
      </c>
      <c r="C482">
        <v>343.65475520999001</v>
      </c>
      <c r="D482">
        <v>357.16955904999998</v>
      </c>
      <c r="E482">
        <v>200.77679749999999</v>
      </c>
      <c r="F482">
        <v>38.396645394474298</v>
      </c>
      <c r="G482">
        <v>-6.7166583494564298</v>
      </c>
      <c r="H482">
        <v>-20.110147395809399</v>
      </c>
      <c r="I482">
        <v>355.75404224804402</v>
      </c>
      <c r="J482" s="2">
        <f t="shared" si="27"/>
        <v>27.625</v>
      </c>
      <c r="K482">
        <f t="shared" si="25"/>
        <v>8016.9026654942409</v>
      </c>
      <c r="L482" s="2">
        <f t="shared" si="28"/>
        <v>4.4375497257719519E-2</v>
      </c>
      <c r="M482" s="2">
        <f t="shared" si="26"/>
        <v>7.1097384242692723</v>
      </c>
    </row>
    <row r="483" spans="1:13" x14ac:dyDescent="0.25">
      <c r="A483">
        <v>120250</v>
      </c>
      <c r="B483">
        <v>10.679747073523901</v>
      </c>
      <c r="C483">
        <v>343.65475520999001</v>
      </c>
      <c r="D483">
        <v>357.16955904999998</v>
      </c>
      <c r="E483">
        <v>200.71429749999999</v>
      </c>
      <c r="F483">
        <v>39.105413320057401</v>
      </c>
      <c r="G483">
        <v>-3.34897062349678</v>
      </c>
      <c r="H483">
        <v>-15.9679210071113</v>
      </c>
      <c r="I483">
        <v>360.624064020746</v>
      </c>
      <c r="J483" s="2">
        <f t="shared" si="27"/>
        <v>27.6875</v>
      </c>
      <c r="K483">
        <f t="shared" si="25"/>
        <v>8029.6040264179337</v>
      </c>
      <c r="L483" s="2">
        <f t="shared" si="28"/>
        <v>4.4911811695105851E-2</v>
      </c>
      <c r="M483" s="2">
        <f t="shared" si="26"/>
        <v>7.1956654695670608</v>
      </c>
    </row>
    <row r="484" spans="1:13" x14ac:dyDescent="0.25">
      <c r="A484">
        <v>120500</v>
      </c>
      <c r="B484">
        <v>10.6793792147175</v>
      </c>
      <c r="C484">
        <v>343.65475520999001</v>
      </c>
      <c r="D484">
        <v>357.16955904999998</v>
      </c>
      <c r="E484">
        <v>200.65179749999999</v>
      </c>
      <c r="F484">
        <v>38.822439247884397</v>
      </c>
      <c r="G484">
        <v>0.54349367170945595</v>
      </c>
      <c r="H484">
        <v>-20.6772190722501</v>
      </c>
      <c r="I484">
        <v>360.17002715453901</v>
      </c>
      <c r="J484" s="2">
        <f t="shared" si="27"/>
        <v>27.75</v>
      </c>
      <c r="K484">
        <f t="shared" si="25"/>
        <v>8042.2808436490213</v>
      </c>
      <c r="L484" s="2">
        <f t="shared" si="28"/>
        <v>4.4784562259966937E-2</v>
      </c>
      <c r="M484" s="2">
        <f t="shared" si="26"/>
        <v>7.1752778625681035</v>
      </c>
    </row>
    <row r="485" spans="1:13" x14ac:dyDescent="0.25">
      <c r="A485">
        <v>120750</v>
      </c>
      <c r="B485">
        <v>10.6831173469995</v>
      </c>
      <c r="C485">
        <v>343.65475520999001</v>
      </c>
      <c r="D485">
        <v>357.16955904999998</v>
      </c>
      <c r="E485">
        <v>200.58929749999999</v>
      </c>
      <c r="F485">
        <v>38.487127710696903</v>
      </c>
      <c r="G485">
        <v>-4.7487380233123098</v>
      </c>
      <c r="H485">
        <v>-15.787022197448</v>
      </c>
      <c r="I485">
        <v>358.63813863162602</v>
      </c>
      <c r="J485" s="2">
        <f t="shared" si="27"/>
        <v>27.8125</v>
      </c>
      <c r="K485">
        <f t="shared" si="25"/>
        <v>8054.9331171875019</v>
      </c>
      <c r="L485" s="2">
        <f t="shared" si="28"/>
        <v>4.4524036812468255E-2</v>
      </c>
      <c r="M485" s="2">
        <f t="shared" si="26"/>
        <v>7.1335370844575188</v>
      </c>
    </row>
    <row r="486" spans="1:13" x14ac:dyDescent="0.25">
      <c r="A486">
        <v>121000</v>
      </c>
      <c r="B486">
        <v>10.6962375656367</v>
      </c>
      <c r="C486">
        <v>343.65475520999001</v>
      </c>
      <c r="D486">
        <v>357.16955904999998</v>
      </c>
      <c r="E486">
        <v>200.52679749999999</v>
      </c>
      <c r="F486">
        <v>38.579008973223097</v>
      </c>
      <c r="G486">
        <v>-6.5585993673974299</v>
      </c>
      <c r="H486">
        <v>-19.606348618575101</v>
      </c>
      <c r="I486">
        <v>360.69638870969101</v>
      </c>
      <c r="J486" s="2">
        <f t="shared" si="27"/>
        <v>27.875</v>
      </c>
      <c r="K486">
        <f t="shared" si="25"/>
        <v>8067.5608470333764</v>
      </c>
      <c r="L486" s="2">
        <f t="shared" si="28"/>
        <v>4.4709472360822317E-2</v>
      </c>
      <c r="M486" s="2">
        <f t="shared" si="26"/>
        <v>7.1632471344813293</v>
      </c>
    </row>
    <row r="487" spans="1:13" x14ac:dyDescent="0.25">
      <c r="A487">
        <v>121250</v>
      </c>
      <c r="B487">
        <v>10.710841060781</v>
      </c>
      <c r="C487">
        <v>343.65475520999001</v>
      </c>
      <c r="D487">
        <v>357.16955904999998</v>
      </c>
      <c r="E487">
        <v>200.46429749999999</v>
      </c>
      <c r="F487">
        <v>37.886490565431401</v>
      </c>
      <c r="G487">
        <v>-7.2004190801038099</v>
      </c>
      <c r="H487">
        <v>-18.576125504851301</v>
      </c>
      <c r="I487">
        <v>354.71422496223698</v>
      </c>
      <c r="J487" s="2">
        <f t="shared" si="27"/>
        <v>27.9375</v>
      </c>
      <c r="K487">
        <f t="shared" si="25"/>
        <v>8080.1640331866447</v>
      </c>
      <c r="L487" s="2">
        <f t="shared" si="28"/>
        <v>4.3899384159203171E-2</v>
      </c>
      <c r="M487" s="2">
        <f t="shared" si="26"/>
        <v>7.0334566967393188</v>
      </c>
    </row>
    <row r="488" spans="1:13" x14ac:dyDescent="0.25">
      <c r="A488">
        <v>121500</v>
      </c>
      <c r="B488">
        <v>10.715626267232899</v>
      </c>
      <c r="C488">
        <v>343.65475520999001</v>
      </c>
      <c r="D488">
        <v>357.16955904999998</v>
      </c>
      <c r="E488">
        <v>200.40179749999999</v>
      </c>
      <c r="F488">
        <v>37.743301872663302</v>
      </c>
      <c r="G488">
        <v>-6.5537283965283102</v>
      </c>
      <c r="H488">
        <v>-17.793652973969099</v>
      </c>
      <c r="I488">
        <v>352.35210427892702</v>
      </c>
      <c r="J488" s="2">
        <f t="shared" si="27"/>
        <v>28</v>
      </c>
      <c r="K488">
        <f t="shared" si="25"/>
        <v>8092.7426756473069</v>
      </c>
      <c r="L488" s="2">
        <f t="shared" si="28"/>
        <v>4.3539269491321586E-2</v>
      </c>
      <c r="M488" s="2">
        <f t="shared" si="26"/>
        <v>6.9757599665706156</v>
      </c>
    </row>
    <row r="489" spans="1:13" x14ac:dyDescent="0.25">
      <c r="A489">
        <v>121750</v>
      </c>
      <c r="B489">
        <v>10.723972045637501</v>
      </c>
      <c r="C489">
        <v>343.65475520999001</v>
      </c>
      <c r="D489">
        <v>357.16955904999998</v>
      </c>
      <c r="E489">
        <v>200.33929749999999</v>
      </c>
      <c r="F489">
        <v>37.249014799917497</v>
      </c>
      <c r="G489">
        <v>-9.7109895898880403</v>
      </c>
      <c r="H489">
        <v>-17.2898297962867</v>
      </c>
      <c r="I489">
        <v>346.86250119375802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4.2794546683181417E-2</v>
      </c>
      <c r="M489" s="2">
        <f t="shared" ref="M489:M552" si="30">L489*160.21766208</f>
        <v>6.8564422193527452</v>
      </c>
    </row>
    <row r="490" spans="1:13" x14ac:dyDescent="0.25">
      <c r="A490">
        <v>122000</v>
      </c>
      <c r="B490">
        <v>10.718625152654701</v>
      </c>
      <c r="C490">
        <v>343.65475520999001</v>
      </c>
      <c r="D490">
        <v>357.16955904999998</v>
      </c>
      <c r="E490">
        <v>200.27679749999999</v>
      </c>
      <c r="F490">
        <v>37.318147534708999</v>
      </c>
      <c r="G490">
        <v>-14.051399134129101</v>
      </c>
      <c r="H490">
        <v>-15.367741086057199</v>
      </c>
      <c r="I490">
        <v>346.577155745445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4.2693344459265356E-2</v>
      </c>
      <c r="M490" s="2">
        <f t="shared" si="30"/>
        <v>6.8402278356396167</v>
      </c>
    </row>
    <row r="491" spans="1:13" x14ac:dyDescent="0.25">
      <c r="A491">
        <v>122250</v>
      </c>
      <c r="B491">
        <v>10.718017172072599</v>
      </c>
      <c r="C491">
        <v>343.65475520999001</v>
      </c>
      <c r="D491">
        <v>357.16955904999998</v>
      </c>
      <c r="E491">
        <v>200.21429749999999</v>
      </c>
      <c r="F491">
        <v>37.7978829493562</v>
      </c>
      <c r="G491">
        <v>-11.927566180024</v>
      </c>
      <c r="H491">
        <v>-20.406582909570002</v>
      </c>
      <c r="I491">
        <v>348.98012114660099</v>
      </c>
      <c r="J491" s="2">
        <f t="shared" si="31"/>
        <v>28.1875</v>
      </c>
      <c r="K491">
        <f t="shared" si="29"/>
        <v>8130.3313408736567</v>
      </c>
      <c r="L491" s="2">
        <f t="shared" si="32"/>
        <v>4.2923234800059308E-2</v>
      </c>
      <c r="M491" s="2">
        <f t="shared" si="30"/>
        <v>6.8770603285763983</v>
      </c>
    </row>
    <row r="492" spans="1:13" x14ac:dyDescent="0.25">
      <c r="A492">
        <v>122500</v>
      </c>
      <c r="B492">
        <v>10.72165662399</v>
      </c>
      <c r="C492">
        <v>343.65475520999001</v>
      </c>
      <c r="D492">
        <v>357.16955904999998</v>
      </c>
      <c r="E492">
        <v>200.15179749999999</v>
      </c>
      <c r="F492">
        <v>37.517029356397501</v>
      </c>
      <c r="G492">
        <v>-10.867806816221799</v>
      </c>
      <c r="H492">
        <v>-19.011639332152001</v>
      </c>
      <c r="I492">
        <v>345.86571968057501</v>
      </c>
      <c r="J492" s="2">
        <f t="shared" si="31"/>
        <v>28.25</v>
      </c>
      <c r="K492">
        <f t="shared" si="29"/>
        <v>8142.8118085638944</v>
      </c>
      <c r="L492" s="2">
        <f t="shared" si="32"/>
        <v>4.2474973978500134E-2</v>
      </c>
      <c r="M492" s="2">
        <f t="shared" si="30"/>
        <v>6.8052410277441275</v>
      </c>
    </row>
    <row r="493" spans="1:13" x14ac:dyDescent="0.25">
      <c r="A493">
        <v>122750</v>
      </c>
      <c r="B493">
        <v>10.7349387682572</v>
      </c>
      <c r="C493">
        <v>343.65475520999001</v>
      </c>
      <c r="D493">
        <v>357.16955904999998</v>
      </c>
      <c r="E493">
        <v>200.08929749999999</v>
      </c>
      <c r="F493">
        <v>36.403367745444697</v>
      </c>
      <c r="G493">
        <v>-8.0342939279382399</v>
      </c>
      <c r="H493">
        <v>-20.1899513943548</v>
      </c>
      <c r="I493">
        <v>339.382095833856</v>
      </c>
      <c r="J493" s="2">
        <f t="shared" si="31"/>
        <v>28.3125</v>
      </c>
      <c r="K493">
        <f t="shared" si="29"/>
        <v>8155.2677325615259</v>
      </c>
      <c r="L493" s="2">
        <f t="shared" si="32"/>
        <v>4.1615077145635032E-2</v>
      </c>
      <c r="M493" s="2">
        <f t="shared" si="30"/>
        <v>6.6674703675524842</v>
      </c>
    </row>
    <row r="494" spans="1:13" x14ac:dyDescent="0.25">
      <c r="A494">
        <v>123000</v>
      </c>
      <c r="B494">
        <v>10.7406013333863</v>
      </c>
      <c r="C494">
        <v>343.65475520999001</v>
      </c>
      <c r="D494">
        <v>357.16955904999998</v>
      </c>
      <c r="E494">
        <v>200.02679749999999</v>
      </c>
      <c r="F494">
        <v>36.042718673342698</v>
      </c>
      <c r="G494">
        <v>-6.82909709424883</v>
      </c>
      <c r="H494">
        <v>-18.169750036806001</v>
      </c>
      <c r="I494">
        <v>336.919077131309</v>
      </c>
      <c r="J494" s="2">
        <f t="shared" si="31"/>
        <v>28.375</v>
      </c>
      <c r="K494">
        <f t="shared" si="29"/>
        <v>8167.6991128665513</v>
      </c>
      <c r="L494" s="2">
        <f t="shared" si="32"/>
        <v>4.1250182269883251E-2</v>
      </c>
      <c r="M494" s="2">
        <f t="shared" si="30"/>
        <v>6.6090077636545619</v>
      </c>
    </row>
    <row r="495" spans="1:13" x14ac:dyDescent="0.25">
      <c r="A495">
        <v>123250</v>
      </c>
      <c r="B495">
        <v>10.7480804176109</v>
      </c>
      <c r="C495">
        <v>343.65475520999001</v>
      </c>
      <c r="D495">
        <v>357.16955904999998</v>
      </c>
      <c r="E495">
        <v>199.96429749999999</v>
      </c>
      <c r="F495">
        <v>36.506319852028703</v>
      </c>
      <c r="G495">
        <v>-6.8255990414243399</v>
      </c>
      <c r="H495">
        <v>-22.196467368802399</v>
      </c>
      <c r="I495">
        <v>340.843511321297</v>
      </c>
      <c r="J495" s="2">
        <f t="shared" si="31"/>
        <v>28.4375</v>
      </c>
      <c r="K495">
        <f t="shared" si="29"/>
        <v>8180.1059494789697</v>
      </c>
      <c r="L495" s="2">
        <f t="shared" si="32"/>
        <v>4.166737123288812E-2</v>
      </c>
      <c r="M495" s="2">
        <f t="shared" si="30"/>
        <v>6.6758488039527819</v>
      </c>
    </row>
    <row r="496" spans="1:13" x14ac:dyDescent="0.25">
      <c r="A496">
        <v>123500</v>
      </c>
      <c r="B496">
        <v>10.7572109982402</v>
      </c>
      <c r="C496">
        <v>343.65475520999001</v>
      </c>
      <c r="D496">
        <v>357.16955904999998</v>
      </c>
      <c r="E496">
        <v>199.90179749999999</v>
      </c>
      <c r="F496">
        <v>36.367744902566898</v>
      </c>
      <c r="G496">
        <v>-5.6343007762269304</v>
      </c>
      <c r="H496">
        <v>-22.142411152626199</v>
      </c>
      <c r="I496">
        <v>340.32391973780102</v>
      </c>
      <c r="J496" s="2">
        <f t="shared" si="31"/>
        <v>28.5</v>
      </c>
      <c r="K496">
        <f t="shared" si="29"/>
        <v>8192.4882423987838</v>
      </c>
      <c r="L496" s="2">
        <f t="shared" si="32"/>
        <v>4.1540971395786004E-2</v>
      </c>
      <c r="M496" s="2">
        <f t="shared" si="30"/>
        <v>6.6555973175649878</v>
      </c>
    </row>
    <row r="497" spans="1:13" x14ac:dyDescent="0.25">
      <c r="A497">
        <v>123750</v>
      </c>
      <c r="B497">
        <v>10.7614476785105</v>
      </c>
      <c r="C497">
        <v>343.65475520999001</v>
      </c>
      <c r="D497">
        <v>357.16955904999998</v>
      </c>
      <c r="E497">
        <v>199.83929749999999</v>
      </c>
      <c r="F497">
        <v>37.000693948108399</v>
      </c>
      <c r="G497">
        <v>-5.2198198119705701</v>
      </c>
      <c r="H497">
        <v>-19.923436903078201</v>
      </c>
      <c r="I497">
        <v>345.171335520517</v>
      </c>
      <c r="J497" s="2">
        <f t="shared" si="31"/>
        <v>28.5625</v>
      </c>
      <c r="K497">
        <f t="shared" si="29"/>
        <v>8204.845991625989</v>
      </c>
      <c r="L497" s="2">
        <f t="shared" si="32"/>
        <v>4.2069203477165203E-2</v>
      </c>
      <c r="M497" s="2">
        <f t="shared" si="30"/>
        <v>6.7402294266792149</v>
      </c>
    </row>
    <row r="498" spans="1:13" x14ac:dyDescent="0.25">
      <c r="A498">
        <v>124000</v>
      </c>
      <c r="B498">
        <v>10.7566666918732</v>
      </c>
      <c r="C498">
        <v>343.65475520999001</v>
      </c>
      <c r="D498">
        <v>357.16955904999998</v>
      </c>
      <c r="E498">
        <v>199.77679749999999</v>
      </c>
      <c r="F498">
        <v>37.291042307898202</v>
      </c>
      <c r="G498">
        <v>-3.4088406957238502</v>
      </c>
      <c r="H498">
        <v>-20.196222951548201</v>
      </c>
      <c r="I498">
        <v>347.67257991026298</v>
      </c>
      <c r="J498" s="2">
        <f t="shared" si="31"/>
        <v>28.625</v>
      </c>
      <c r="K498">
        <f t="shared" si="29"/>
        <v>8217.1791971605908</v>
      </c>
      <c r="L498" s="2">
        <f t="shared" si="32"/>
        <v>4.231045369320894E-2</v>
      </c>
      <c r="M498" s="2">
        <f t="shared" si="30"/>
        <v>6.778881972270038</v>
      </c>
    </row>
    <row r="499" spans="1:13" x14ac:dyDescent="0.25">
      <c r="A499">
        <v>124250</v>
      </c>
      <c r="B499">
        <v>10.763014302649699</v>
      </c>
      <c r="C499">
        <v>343.65475520999001</v>
      </c>
      <c r="D499">
        <v>357.16955904999998</v>
      </c>
      <c r="E499">
        <v>199.71429749999999</v>
      </c>
      <c r="F499">
        <v>38.065540971242903</v>
      </c>
      <c r="G499">
        <v>-7.0898370616657704</v>
      </c>
      <c r="H499">
        <v>-20.6886270416915</v>
      </c>
      <c r="I499">
        <v>352.15960683285999</v>
      </c>
      <c r="J499" s="2">
        <f t="shared" si="31"/>
        <v>28.6875</v>
      </c>
      <c r="K499">
        <f t="shared" si="29"/>
        <v>8229.4878590025855</v>
      </c>
      <c r="L499" s="2">
        <f t="shared" si="32"/>
        <v>4.279240857590156E-2</v>
      </c>
      <c r="M499" s="2">
        <f t="shared" si="30"/>
        <v>6.8560996568030896</v>
      </c>
    </row>
    <row r="500" spans="1:13" x14ac:dyDescent="0.25">
      <c r="A500">
        <v>124500</v>
      </c>
      <c r="B500">
        <v>10.772191320019299</v>
      </c>
      <c r="C500">
        <v>343.65475520999001</v>
      </c>
      <c r="D500">
        <v>357.16955904999998</v>
      </c>
      <c r="E500">
        <v>199.65179749999999</v>
      </c>
      <c r="F500">
        <v>38.207686309887002</v>
      </c>
      <c r="G500">
        <v>-4.35907171351045</v>
      </c>
      <c r="H500">
        <v>-19.9098071085409</v>
      </c>
      <c r="I500">
        <v>353.222778106693</v>
      </c>
      <c r="J500" s="2">
        <f t="shared" si="31"/>
        <v>28.75</v>
      </c>
      <c r="K500">
        <f t="shared" si="29"/>
        <v>8241.7719771519733</v>
      </c>
      <c r="L500" s="2">
        <f t="shared" si="32"/>
        <v>4.2857625652093403E-2</v>
      </c>
      <c r="M500" s="2">
        <f t="shared" si="30"/>
        <v>6.8665485842782408</v>
      </c>
    </row>
    <row r="501" spans="1:13" x14ac:dyDescent="0.25">
      <c r="A501">
        <v>124750</v>
      </c>
      <c r="B501">
        <v>10.7642031045983</v>
      </c>
      <c r="C501">
        <v>343.65475520999001</v>
      </c>
      <c r="D501">
        <v>357.16955904999998</v>
      </c>
      <c r="E501">
        <v>199.58929749999999</v>
      </c>
      <c r="F501">
        <v>39.350034098395902</v>
      </c>
      <c r="G501">
        <v>-9.8752034922294492</v>
      </c>
      <c r="H501">
        <v>-21.3310520045437</v>
      </c>
      <c r="I501">
        <v>358.22151915234701</v>
      </c>
      <c r="J501" s="2">
        <f t="shared" si="31"/>
        <v>28.8125</v>
      </c>
      <c r="K501">
        <f t="shared" si="29"/>
        <v>8254.0315516087558</v>
      </c>
      <c r="L501" s="2">
        <f t="shared" si="32"/>
        <v>4.3399581999723234E-2</v>
      </c>
      <c r="M501" s="2">
        <f t="shared" si="30"/>
        <v>6.9533795632449076</v>
      </c>
    </row>
    <row r="502" spans="1:13" x14ac:dyDescent="0.25">
      <c r="A502">
        <v>125000</v>
      </c>
      <c r="B502">
        <v>10.760221559544799</v>
      </c>
      <c r="C502">
        <v>343.65475520999001</v>
      </c>
      <c r="D502">
        <v>357.16955904999998</v>
      </c>
      <c r="E502">
        <v>199.52679749999999</v>
      </c>
      <c r="F502">
        <v>39.4442280332579</v>
      </c>
      <c r="G502">
        <v>-5.3009027039989904</v>
      </c>
      <c r="H502">
        <v>-23.9064823686791</v>
      </c>
      <c r="I502">
        <v>361.27606199332098</v>
      </c>
      <c r="J502" s="2">
        <f t="shared" si="31"/>
        <v>28.875</v>
      </c>
      <c r="K502">
        <f t="shared" si="29"/>
        <v>8266.2665823729312</v>
      </c>
      <c r="L502" s="2">
        <f t="shared" si="32"/>
        <v>4.3704864631841131E-2</v>
      </c>
      <c r="M502" s="2">
        <f t="shared" si="30"/>
        <v>7.0022912328364662</v>
      </c>
    </row>
    <row r="503" spans="1:13" x14ac:dyDescent="0.25">
      <c r="A503">
        <v>125250</v>
      </c>
      <c r="B503">
        <v>10.7725310118502</v>
      </c>
      <c r="C503">
        <v>343.65475520999001</v>
      </c>
      <c r="D503">
        <v>357.16955904999998</v>
      </c>
      <c r="E503">
        <v>199.46429749999999</v>
      </c>
      <c r="F503">
        <v>38.985286373464099</v>
      </c>
      <c r="G503">
        <v>-6.5430394522862798</v>
      </c>
      <c r="H503">
        <v>-24.356993723946399</v>
      </c>
      <c r="I503">
        <v>357.00480134751302</v>
      </c>
      <c r="J503" s="2">
        <f t="shared" si="31"/>
        <v>28.9375</v>
      </c>
      <c r="K503">
        <f t="shared" si="29"/>
        <v>8278.4770694444996</v>
      </c>
      <c r="L503" s="2">
        <f t="shared" si="32"/>
        <v>4.3124453731375578E-2</v>
      </c>
      <c r="M503" s="2">
        <f t="shared" si="30"/>
        <v>6.9092991553181271</v>
      </c>
    </row>
    <row r="504" spans="1:13" x14ac:dyDescent="0.25">
      <c r="A504">
        <v>125500</v>
      </c>
      <c r="B504">
        <v>10.759497885018099</v>
      </c>
      <c r="C504">
        <v>343.65475520999001</v>
      </c>
      <c r="D504">
        <v>357.16955904999998</v>
      </c>
      <c r="E504">
        <v>199.40179749999999</v>
      </c>
      <c r="F504">
        <v>39.633492044419597</v>
      </c>
      <c r="G504">
        <v>-6.12365645525158</v>
      </c>
      <c r="H504">
        <v>-26.138995440802098</v>
      </c>
      <c r="I504">
        <v>361.61261926921401</v>
      </c>
      <c r="J504" s="2">
        <f t="shared" si="31"/>
        <v>29</v>
      </c>
      <c r="K504">
        <f t="shared" si="29"/>
        <v>8290.6630128234647</v>
      </c>
      <c r="L504" s="2">
        <f t="shared" si="32"/>
        <v>4.3616851717395204E-2</v>
      </c>
      <c r="M504" s="2">
        <f t="shared" si="30"/>
        <v>6.9881900094510927</v>
      </c>
    </row>
    <row r="505" spans="1:13" x14ac:dyDescent="0.25">
      <c r="A505">
        <v>125750</v>
      </c>
      <c r="B505">
        <v>10.767002023792701</v>
      </c>
      <c r="C505">
        <v>343.65475520999001</v>
      </c>
      <c r="D505">
        <v>357.16955904999998</v>
      </c>
      <c r="E505">
        <v>199.33929749999999</v>
      </c>
      <c r="F505">
        <v>39.4926084309431</v>
      </c>
      <c r="G505">
        <v>-6.6339262338269798</v>
      </c>
      <c r="H505">
        <v>-29.268311062759</v>
      </c>
      <c r="I505">
        <v>358.67886506418699</v>
      </c>
      <c r="J505" s="2">
        <f t="shared" si="31"/>
        <v>29.0625</v>
      </c>
      <c r="K505">
        <f t="shared" si="29"/>
        <v>8302.8244125098208</v>
      </c>
      <c r="L505" s="2">
        <f t="shared" si="32"/>
        <v>4.3199620664477439E-2</v>
      </c>
      <c r="M505" s="2">
        <f t="shared" si="30"/>
        <v>6.9213422256054313</v>
      </c>
    </row>
    <row r="506" spans="1:13" x14ac:dyDescent="0.25">
      <c r="A506">
        <v>126000</v>
      </c>
      <c r="B506">
        <v>10.7771207419479</v>
      </c>
      <c r="C506">
        <v>343.65475520999001</v>
      </c>
      <c r="D506">
        <v>357.16955904999998</v>
      </c>
      <c r="E506">
        <v>199.27679749999999</v>
      </c>
      <c r="F506">
        <v>39.5795926055603</v>
      </c>
      <c r="G506">
        <v>-7.0344036318522898</v>
      </c>
      <c r="H506">
        <v>-26.014808892161799</v>
      </c>
      <c r="I506">
        <v>359.88198772446702</v>
      </c>
      <c r="J506" s="2">
        <f t="shared" si="31"/>
        <v>29.125</v>
      </c>
      <c r="K506">
        <f t="shared" si="29"/>
        <v>8314.9612685035718</v>
      </c>
      <c r="L506" s="2">
        <f t="shared" si="32"/>
        <v>4.3281258457290965E-2</v>
      </c>
      <c r="M506" s="2">
        <f t="shared" si="30"/>
        <v>6.9344220419073856</v>
      </c>
    </row>
    <row r="507" spans="1:13" x14ac:dyDescent="0.25">
      <c r="A507">
        <v>126250</v>
      </c>
      <c r="B507">
        <v>10.779945557849199</v>
      </c>
      <c r="C507">
        <v>343.65475520999001</v>
      </c>
      <c r="D507">
        <v>357.16955904999998</v>
      </c>
      <c r="E507">
        <v>199.21429749999999</v>
      </c>
      <c r="F507">
        <v>38.983843715746701</v>
      </c>
      <c r="G507">
        <v>-6.5131323961391496</v>
      </c>
      <c r="H507">
        <v>-26.333591033778799</v>
      </c>
      <c r="I507">
        <v>356.77831681337398</v>
      </c>
      <c r="J507" s="2">
        <f t="shared" si="31"/>
        <v>29.1875</v>
      </c>
      <c r="K507">
        <f t="shared" si="29"/>
        <v>8327.0735808047175</v>
      </c>
      <c r="L507" s="2">
        <f t="shared" si="32"/>
        <v>4.2845582346697046E-2</v>
      </c>
      <c r="M507" s="2">
        <f t="shared" si="30"/>
        <v>6.8646190340439208</v>
      </c>
    </row>
    <row r="508" spans="1:13" x14ac:dyDescent="0.25">
      <c r="A508">
        <v>126500</v>
      </c>
      <c r="B508">
        <v>10.7882614769594</v>
      </c>
      <c r="C508">
        <v>343.65475520999001</v>
      </c>
      <c r="D508">
        <v>357.16955904999998</v>
      </c>
      <c r="E508">
        <v>199.15179749999999</v>
      </c>
      <c r="F508">
        <v>38.746149316372197</v>
      </c>
      <c r="G508">
        <v>-7.2282879380639402</v>
      </c>
      <c r="H508">
        <v>-27.4134239820308</v>
      </c>
      <c r="I508">
        <v>353.88936193373303</v>
      </c>
      <c r="J508" s="2">
        <f t="shared" si="31"/>
        <v>29.25</v>
      </c>
      <c r="K508">
        <f t="shared" si="29"/>
        <v>8339.1613494132562</v>
      </c>
      <c r="L508" s="2">
        <f t="shared" si="32"/>
        <v>4.2437044578665296E-2</v>
      </c>
      <c r="M508" s="2">
        <f t="shared" si="30"/>
        <v>6.7991640679784924</v>
      </c>
    </row>
    <row r="509" spans="1:13" x14ac:dyDescent="0.25">
      <c r="A509">
        <v>126750</v>
      </c>
      <c r="B509">
        <v>10.7956456459751</v>
      </c>
      <c r="C509">
        <v>343.65475520999001</v>
      </c>
      <c r="D509">
        <v>357.16955904999998</v>
      </c>
      <c r="E509">
        <v>199.08929749999999</v>
      </c>
      <c r="F509">
        <v>38.896507359594302</v>
      </c>
      <c r="G509">
        <v>-6.13614197030412</v>
      </c>
      <c r="H509">
        <v>-27.067096089230201</v>
      </c>
      <c r="I509">
        <v>355.23385810642702</v>
      </c>
      <c r="J509" s="2">
        <f t="shared" si="31"/>
        <v>29.3125</v>
      </c>
      <c r="K509">
        <f t="shared" si="29"/>
        <v>8351.2245743291896</v>
      </c>
      <c r="L509" s="2">
        <f t="shared" si="32"/>
        <v>4.2536738767435328E-2</v>
      </c>
      <c r="M509" s="2">
        <f t="shared" si="30"/>
        <v>6.8151368378261887</v>
      </c>
    </row>
    <row r="510" spans="1:13" x14ac:dyDescent="0.25">
      <c r="A510">
        <v>127000</v>
      </c>
      <c r="B510">
        <v>10.7929031915909</v>
      </c>
      <c r="C510">
        <v>343.65475520999001</v>
      </c>
      <c r="D510">
        <v>357.16955904999998</v>
      </c>
      <c r="E510">
        <v>199.02679749999999</v>
      </c>
      <c r="F510">
        <v>39.594902561745201</v>
      </c>
      <c r="G510">
        <v>-0.65374855736316595</v>
      </c>
      <c r="H510">
        <v>-25.144424654417602</v>
      </c>
      <c r="I510">
        <v>359.29363691260801</v>
      </c>
      <c r="J510" s="2">
        <f t="shared" si="31"/>
        <v>29.375</v>
      </c>
      <c r="K510">
        <f t="shared" si="29"/>
        <v>8363.2632555525161</v>
      </c>
      <c r="L510" s="2">
        <f t="shared" si="32"/>
        <v>4.2960938324411432E-2</v>
      </c>
      <c r="M510" s="2">
        <f t="shared" si="30"/>
        <v>6.8831010991002719</v>
      </c>
    </row>
    <row r="511" spans="1:13" x14ac:dyDescent="0.25">
      <c r="A511">
        <v>127250</v>
      </c>
      <c r="B511">
        <v>10.793269008669499</v>
      </c>
      <c r="C511">
        <v>343.65475520999001</v>
      </c>
      <c r="D511">
        <v>357.16955904999998</v>
      </c>
      <c r="E511">
        <v>198.96429749999999</v>
      </c>
      <c r="F511">
        <v>39.2594333099455</v>
      </c>
      <c r="G511">
        <v>-1.7854505266269101</v>
      </c>
      <c r="H511">
        <v>-23.413549084174601</v>
      </c>
      <c r="I511">
        <v>356.96809519753202</v>
      </c>
      <c r="J511" s="2">
        <f t="shared" si="31"/>
        <v>29.4375</v>
      </c>
      <c r="K511">
        <f t="shared" si="29"/>
        <v>8375.2773930832354</v>
      </c>
      <c r="L511" s="2">
        <f t="shared" si="32"/>
        <v>4.2621644447542226E-2</v>
      </c>
      <c r="M511" s="2">
        <f t="shared" si="30"/>
        <v>6.8287402273902282</v>
      </c>
    </row>
    <row r="512" spans="1:13" x14ac:dyDescent="0.25">
      <c r="A512">
        <v>127500</v>
      </c>
      <c r="B512">
        <v>10.7828069031581</v>
      </c>
      <c r="C512">
        <v>343.65475520999001</v>
      </c>
      <c r="D512">
        <v>357.16955904999998</v>
      </c>
      <c r="E512">
        <v>198.90179749999999</v>
      </c>
      <c r="F512">
        <v>40.811404793655697</v>
      </c>
      <c r="G512">
        <v>-1.03342840748613</v>
      </c>
      <c r="H512">
        <v>-22.1183951440327</v>
      </c>
      <c r="I512">
        <v>368.96463176910299</v>
      </c>
      <c r="J512" s="2">
        <f t="shared" si="31"/>
        <v>29.5</v>
      </c>
      <c r="K512">
        <f t="shared" si="29"/>
        <v>8387.2669869213496</v>
      </c>
      <c r="L512" s="2">
        <f t="shared" si="32"/>
        <v>4.399104408437772E-2</v>
      </c>
      <c r="M512" s="2">
        <f t="shared" si="30"/>
        <v>7.0481422356572123</v>
      </c>
    </row>
    <row r="513" spans="1:13" x14ac:dyDescent="0.25">
      <c r="A513">
        <v>127750</v>
      </c>
      <c r="B513">
        <v>10.7885848747697</v>
      </c>
      <c r="C513">
        <v>343.65475520999001</v>
      </c>
      <c r="D513">
        <v>357.16955904999998</v>
      </c>
      <c r="E513">
        <v>198.83929749999999</v>
      </c>
      <c r="F513">
        <v>40.376810592905599</v>
      </c>
      <c r="G513">
        <v>-4.1337250234400598</v>
      </c>
      <c r="H513">
        <v>-25.2340805968024</v>
      </c>
      <c r="I513">
        <v>367.204382242061</v>
      </c>
      <c r="J513" s="2">
        <f t="shared" si="31"/>
        <v>29.5625</v>
      </c>
      <c r="K513">
        <f t="shared" si="29"/>
        <v>8399.2320370668585</v>
      </c>
      <c r="L513" s="2">
        <f t="shared" si="32"/>
        <v>4.3718804364677899E-2</v>
      </c>
      <c r="M513" s="2">
        <f t="shared" si="30"/>
        <v>7.0045246242415926</v>
      </c>
    </row>
    <row r="514" spans="1:13" x14ac:dyDescent="0.25">
      <c r="A514">
        <v>128000</v>
      </c>
      <c r="B514">
        <v>10.7988017775932</v>
      </c>
      <c r="C514">
        <v>343.65475520999001</v>
      </c>
      <c r="D514">
        <v>357.16955904999998</v>
      </c>
      <c r="E514">
        <v>198.77679749999999</v>
      </c>
      <c r="F514">
        <v>39.7258741136989</v>
      </c>
      <c r="G514">
        <v>-0.94171300874742103</v>
      </c>
      <c r="H514">
        <v>-20.780707213348698</v>
      </c>
      <c r="I514">
        <v>362.88529057987398</v>
      </c>
      <c r="J514" s="2">
        <f t="shared" si="31"/>
        <v>29.625</v>
      </c>
      <c r="K514">
        <f t="shared" si="29"/>
        <v>8411.1725435197604</v>
      </c>
      <c r="L514" s="2">
        <f t="shared" si="32"/>
        <v>4.3143246521491534E-2</v>
      </c>
      <c r="M514" s="2">
        <f t="shared" si="30"/>
        <v>6.912310092214466</v>
      </c>
    </row>
    <row r="515" spans="1:13" x14ac:dyDescent="0.25">
      <c r="A515">
        <v>128250</v>
      </c>
      <c r="B515">
        <v>10.805560935008099</v>
      </c>
      <c r="C515">
        <v>343.65475520999001</v>
      </c>
      <c r="D515">
        <v>357.16955904999998</v>
      </c>
      <c r="E515">
        <v>198.71429749999999</v>
      </c>
      <c r="F515">
        <v>40.358543094369097</v>
      </c>
      <c r="G515">
        <v>-3.14372971148694</v>
      </c>
      <c r="H515">
        <v>-22.064807032795599</v>
      </c>
      <c r="I515">
        <v>367.94247926496797</v>
      </c>
      <c r="J515" s="2">
        <f t="shared" si="31"/>
        <v>29.6875</v>
      </c>
      <c r="K515">
        <f t="shared" si="29"/>
        <v>8423.0885062800553</v>
      </c>
      <c r="L515" s="2">
        <f t="shared" si="32"/>
        <v>4.3682608699960684E-2</v>
      </c>
      <c r="M515" s="2">
        <f t="shared" si="30"/>
        <v>6.9987254394631693</v>
      </c>
    </row>
    <row r="516" spans="1:13" x14ac:dyDescent="0.25">
      <c r="A516">
        <v>128500</v>
      </c>
      <c r="B516">
        <v>10.799141731710399</v>
      </c>
      <c r="C516">
        <v>343.65475520999001</v>
      </c>
      <c r="D516">
        <v>357.16955904999998</v>
      </c>
      <c r="E516">
        <v>198.65179749999999</v>
      </c>
      <c r="F516">
        <v>39.1594458718182</v>
      </c>
      <c r="G516">
        <v>-3.8559281549308801</v>
      </c>
      <c r="H516">
        <v>-21.219261364285099</v>
      </c>
      <c r="I516">
        <v>360.166999839536</v>
      </c>
      <c r="J516" s="2">
        <f t="shared" si="31"/>
        <v>29.75</v>
      </c>
      <c r="K516">
        <f t="shared" si="29"/>
        <v>8434.9799253477449</v>
      </c>
      <c r="L516" s="2">
        <f t="shared" si="32"/>
        <v>4.2699212449481626E-2</v>
      </c>
      <c r="M516" s="2">
        <f t="shared" si="30"/>
        <v>6.841167991313176</v>
      </c>
    </row>
    <row r="517" spans="1:13" x14ac:dyDescent="0.25">
      <c r="A517">
        <v>128750</v>
      </c>
      <c r="B517">
        <v>10.7968682537217</v>
      </c>
      <c r="C517">
        <v>343.65475520999001</v>
      </c>
      <c r="D517">
        <v>357.16955904999998</v>
      </c>
      <c r="E517">
        <v>198.58929749999999</v>
      </c>
      <c r="F517">
        <v>40.077200667072297</v>
      </c>
      <c r="G517">
        <v>-1.3455945040397701</v>
      </c>
      <c r="H517">
        <v>-19.311338255999399</v>
      </c>
      <c r="I517">
        <v>367.67798566613499</v>
      </c>
      <c r="J517" s="2">
        <f t="shared" si="31"/>
        <v>29.8125</v>
      </c>
      <c r="K517">
        <f t="shared" si="29"/>
        <v>8446.8468007228294</v>
      </c>
      <c r="L517" s="2">
        <f t="shared" si="32"/>
        <v>4.3528430707973936E-2</v>
      </c>
      <c r="M517" s="2">
        <f t="shared" si="30"/>
        <v>6.9740234020428629</v>
      </c>
    </row>
    <row r="518" spans="1:13" x14ac:dyDescent="0.25">
      <c r="A518">
        <v>129000</v>
      </c>
      <c r="B518">
        <v>10.7937322700396</v>
      </c>
      <c r="C518">
        <v>343.65475520999001</v>
      </c>
      <c r="D518">
        <v>357.16955904999998</v>
      </c>
      <c r="E518">
        <v>198.52679749999999</v>
      </c>
      <c r="F518">
        <v>40.102785213396601</v>
      </c>
      <c r="G518">
        <v>-3.7021443368178999</v>
      </c>
      <c r="H518">
        <v>-23.1057725718243</v>
      </c>
      <c r="I518">
        <v>371.30525584099701</v>
      </c>
      <c r="J518" s="2">
        <f t="shared" si="31"/>
        <v>29.875</v>
      </c>
      <c r="K518">
        <f t="shared" si="29"/>
        <v>8458.6891324053049</v>
      </c>
      <c r="L518" s="2">
        <f t="shared" si="32"/>
        <v>4.3896311831407027E-2</v>
      </c>
      <c r="M518" s="2">
        <f t="shared" si="30"/>
        <v>7.0329644555626771</v>
      </c>
    </row>
    <row r="519" spans="1:13" x14ac:dyDescent="0.25">
      <c r="A519">
        <v>129250</v>
      </c>
      <c r="B519">
        <v>10.8018769587064</v>
      </c>
      <c r="C519">
        <v>343.65475520999001</v>
      </c>
      <c r="D519">
        <v>357.16955904999998</v>
      </c>
      <c r="E519">
        <v>198.46429749999999</v>
      </c>
      <c r="F519">
        <v>40.431452275483402</v>
      </c>
      <c r="G519">
        <v>-5.6099190921998998</v>
      </c>
      <c r="H519">
        <v>-17.7560506251296</v>
      </c>
      <c r="I519">
        <v>372.30631662788602</v>
      </c>
      <c r="J519" s="2">
        <f t="shared" si="31"/>
        <v>29.9375</v>
      </c>
      <c r="K519">
        <f t="shared" si="29"/>
        <v>8470.5069203951771</v>
      </c>
      <c r="L519" s="2">
        <f t="shared" si="32"/>
        <v>4.3953250983297311E-2</v>
      </c>
      <c r="M519" s="2">
        <f t="shared" si="30"/>
        <v>7.0420871133593561</v>
      </c>
    </row>
    <row r="520" spans="1:13" x14ac:dyDescent="0.25">
      <c r="A520">
        <v>129500</v>
      </c>
      <c r="B520">
        <v>10.8056403566817</v>
      </c>
      <c r="C520">
        <v>343.65475520999001</v>
      </c>
      <c r="D520">
        <v>357.16955904999998</v>
      </c>
      <c r="E520">
        <v>198.40179749999999</v>
      </c>
      <c r="F520">
        <v>39.676187499977203</v>
      </c>
      <c r="G520">
        <v>-3.88428655631163</v>
      </c>
      <c r="H520">
        <v>-22.140889867563398</v>
      </c>
      <c r="I520">
        <v>367.07079102405999</v>
      </c>
      <c r="J520" s="2">
        <f t="shared" si="31"/>
        <v>30</v>
      </c>
      <c r="K520">
        <f t="shared" si="29"/>
        <v>8482.3001646924422</v>
      </c>
      <c r="L520" s="2">
        <f t="shared" si="32"/>
        <v>4.3274911745282418E-2</v>
      </c>
      <c r="M520" s="2">
        <f t="shared" si="30"/>
        <v>6.9334051865474811</v>
      </c>
    </row>
    <row r="521" spans="1:13" x14ac:dyDescent="0.25">
      <c r="A521">
        <v>129750</v>
      </c>
      <c r="B521">
        <v>10.8131843787304</v>
      </c>
      <c r="C521">
        <v>343.65475520999001</v>
      </c>
      <c r="D521">
        <v>357.16955904999998</v>
      </c>
      <c r="E521">
        <v>198.33929749999999</v>
      </c>
      <c r="F521">
        <v>40.893778515460099</v>
      </c>
      <c r="G521">
        <v>-8.9091620288866604</v>
      </c>
      <c r="H521">
        <v>-24.303715915021201</v>
      </c>
      <c r="I521">
        <v>374.20688999061099</v>
      </c>
      <c r="J521" s="2">
        <f t="shared" si="31"/>
        <v>30.0625</v>
      </c>
      <c r="K521">
        <f t="shared" si="29"/>
        <v>8494.0688652971003</v>
      </c>
      <c r="L521" s="2">
        <f t="shared" si="32"/>
        <v>4.4055080777535255E-2</v>
      </c>
      <c r="M521" s="2">
        <f t="shared" si="30"/>
        <v>7.0584020449222473</v>
      </c>
    </row>
    <row r="522" spans="1:13" x14ac:dyDescent="0.25">
      <c r="A522">
        <v>130000</v>
      </c>
      <c r="B522">
        <v>10.8184169350179</v>
      </c>
      <c r="C522">
        <v>343.65475520999001</v>
      </c>
      <c r="D522">
        <v>357.16955904999998</v>
      </c>
      <c r="E522">
        <v>198.27679749999999</v>
      </c>
      <c r="F522">
        <v>39.576317377730597</v>
      </c>
      <c r="G522">
        <v>-6.3190740012749398</v>
      </c>
      <c r="H522">
        <v>-23.088664707919602</v>
      </c>
      <c r="I522">
        <v>365.06039490375099</v>
      </c>
      <c r="J522" s="2">
        <f t="shared" si="31"/>
        <v>30.125</v>
      </c>
      <c r="K522">
        <f t="shared" si="29"/>
        <v>8505.8130222091531</v>
      </c>
      <c r="L522" s="2">
        <f t="shared" si="32"/>
        <v>4.2918930142310664E-2</v>
      </c>
      <c r="M522" s="2">
        <f t="shared" si="30"/>
        <v>6.8763706463758565</v>
      </c>
    </row>
    <row r="523" spans="1:13" x14ac:dyDescent="0.25">
      <c r="A523">
        <v>130250</v>
      </c>
      <c r="B523">
        <v>10.817181137434901</v>
      </c>
      <c r="C523">
        <v>343.65475520999001</v>
      </c>
      <c r="D523">
        <v>357.16955904999998</v>
      </c>
      <c r="E523">
        <v>198.21429749999999</v>
      </c>
      <c r="F523">
        <v>39.846061626679301</v>
      </c>
      <c r="G523">
        <v>-5.8312129690983001</v>
      </c>
      <c r="H523">
        <v>-16.707506715758999</v>
      </c>
      <c r="I523">
        <v>366.727993466604</v>
      </c>
      <c r="J523" s="2">
        <f t="shared" si="31"/>
        <v>30.1875</v>
      </c>
      <c r="K523">
        <f t="shared" si="29"/>
        <v>8517.532635428599</v>
      </c>
      <c r="L523" s="2">
        <f t="shared" si="32"/>
        <v>4.3055660502103896E-2</v>
      </c>
      <c r="M523" s="2">
        <f t="shared" si="30"/>
        <v>6.8982772649572848</v>
      </c>
    </row>
    <row r="524" spans="1:13" x14ac:dyDescent="0.25">
      <c r="A524">
        <v>130500</v>
      </c>
      <c r="B524">
        <v>10.8359091981975</v>
      </c>
      <c r="C524">
        <v>343.65475520999001</v>
      </c>
      <c r="D524">
        <v>357.16955904999998</v>
      </c>
      <c r="E524">
        <v>198.15179749999999</v>
      </c>
      <c r="F524">
        <v>39.305714801090701</v>
      </c>
      <c r="G524">
        <v>-5.68509725389419</v>
      </c>
      <c r="H524">
        <v>-16.7200033917815</v>
      </c>
      <c r="I524">
        <v>361.84943323719199</v>
      </c>
      <c r="J524" s="2">
        <f t="shared" si="31"/>
        <v>30.25</v>
      </c>
      <c r="K524">
        <f t="shared" si="29"/>
        <v>8529.2277049554395</v>
      </c>
      <c r="L524" s="2">
        <f t="shared" si="32"/>
        <v>4.2424642154524642E-2</v>
      </c>
      <c r="M524" s="2">
        <f t="shared" si="30"/>
        <v>6.797176980578552</v>
      </c>
    </row>
    <row r="525" spans="1:13" x14ac:dyDescent="0.25">
      <c r="A525">
        <v>130750</v>
      </c>
      <c r="B525">
        <v>10.8547270368142</v>
      </c>
      <c r="C525">
        <v>343.65475520999001</v>
      </c>
      <c r="D525">
        <v>357.16955904999998</v>
      </c>
      <c r="E525">
        <v>198.08929749999999</v>
      </c>
      <c r="F525">
        <v>37.170043446354299</v>
      </c>
      <c r="G525">
        <v>-5.19487754572501</v>
      </c>
      <c r="H525">
        <v>-13.9042831634924</v>
      </c>
      <c r="I525">
        <v>346.60451449228498</v>
      </c>
      <c r="J525" s="2">
        <f t="shared" si="31"/>
        <v>30.3125</v>
      </c>
      <c r="K525">
        <f t="shared" si="29"/>
        <v>8540.8982307896731</v>
      </c>
      <c r="L525" s="2">
        <f t="shared" si="32"/>
        <v>4.0581740365759948E-2</v>
      </c>
      <c r="M525" s="2">
        <f t="shared" si="30"/>
        <v>6.5019115645396228</v>
      </c>
    </row>
    <row r="526" spans="1:13" x14ac:dyDescent="0.25">
      <c r="A526">
        <v>131000</v>
      </c>
      <c r="B526">
        <v>10.858628069900499</v>
      </c>
      <c r="C526">
        <v>343.65475520999001</v>
      </c>
      <c r="D526">
        <v>357.16955904999998</v>
      </c>
      <c r="E526">
        <v>198.02679749999999</v>
      </c>
      <c r="F526">
        <v>36.062490082219497</v>
      </c>
      <c r="G526">
        <v>-3.1250694366369598</v>
      </c>
      <c r="H526">
        <v>-15.7895826374425</v>
      </c>
      <c r="I526">
        <v>339.25050971517402</v>
      </c>
      <c r="J526" s="2">
        <f t="shared" si="31"/>
        <v>30.375</v>
      </c>
      <c r="K526">
        <f t="shared" si="29"/>
        <v>8552.5442129313014</v>
      </c>
      <c r="L526" s="2">
        <f t="shared" si="32"/>
        <v>3.9666618642231984E-2</v>
      </c>
      <c r="M526" s="2">
        <f t="shared" si="30"/>
        <v>6.3552929014773518</v>
      </c>
    </row>
    <row r="527" spans="1:13" x14ac:dyDescent="0.25">
      <c r="A527">
        <v>131250</v>
      </c>
      <c r="B527">
        <v>10.867378872904199</v>
      </c>
      <c r="C527">
        <v>343.65475520999001</v>
      </c>
      <c r="D527">
        <v>357.16955904999998</v>
      </c>
      <c r="E527">
        <v>197.96429749999999</v>
      </c>
      <c r="F527">
        <v>36.815740957647698</v>
      </c>
      <c r="G527">
        <v>-3.6720611945172101</v>
      </c>
      <c r="H527">
        <v>-12.9525161488111</v>
      </c>
      <c r="I527">
        <v>343.31443302237398</v>
      </c>
      <c r="J527" s="2">
        <f t="shared" si="31"/>
        <v>30.4375</v>
      </c>
      <c r="K527">
        <f t="shared" si="29"/>
        <v>8564.1656513803227</v>
      </c>
      <c r="L527" s="2">
        <f t="shared" si="32"/>
        <v>4.008731813437548E-2</v>
      </c>
      <c r="M527" s="2">
        <f t="shared" si="30"/>
        <v>6.4226963905468262</v>
      </c>
    </row>
    <row r="528" spans="1:13" x14ac:dyDescent="0.25">
      <c r="A528">
        <v>131500</v>
      </c>
      <c r="B528">
        <v>10.8752898245107</v>
      </c>
      <c r="C528">
        <v>343.65475520999001</v>
      </c>
      <c r="D528">
        <v>357.16955904999998</v>
      </c>
      <c r="E528">
        <v>197.90179749999999</v>
      </c>
      <c r="F528">
        <v>37.309340771938601</v>
      </c>
      <c r="G528">
        <v>-4.3998171705562701</v>
      </c>
      <c r="H528">
        <v>-10.858331745352</v>
      </c>
      <c r="I528">
        <v>344.27643310476702</v>
      </c>
      <c r="J528" s="2">
        <f t="shared" si="31"/>
        <v>30.5</v>
      </c>
      <c r="K528">
        <f t="shared" si="29"/>
        <v>8575.762546136737</v>
      </c>
      <c r="L528" s="2">
        <f t="shared" si="32"/>
        <v>4.0145285186313703E-2</v>
      </c>
      <c r="M528" s="2">
        <f t="shared" si="30"/>
        <v>6.431983736086039</v>
      </c>
    </row>
    <row r="529" spans="1:13" x14ac:dyDescent="0.25">
      <c r="A529">
        <v>131750</v>
      </c>
      <c r="B529">
        <v>10.8839021821759</v>
      </c>
      <c r="C529">
        <v>343.65475520999001</v>
      </c>
      <c r="D529">
        <v>357.16955904999998</v>
      </c>
      <c r="E529">
        <v>197.83929749999999</v>
      </c>
      <c r="F529">
        <v>38.098706078918397</v>
      </c>
      <c r="G529">
        <v>-5.1710008109952303</v>
      </c>
      <c r="H529">
        <v>-8.2664991094700593</v>
      </c>
      <c r="I529">
        <v>347.43200623993198</v>
      </c>
      <c r="J529" s="2">
        <f t="shared" si="31"/>
        <v>30.5625</v>
      </c>
      <c r="K529">
        <f t="shared" si="29"/>
        <v>8587.3348972005479</v>
      </c>
      <c r="L529" s="2">
        <f t="shared" si="32"/>
        <v>4.0458653400508936E-2</v>
      </c>
      <c r="M529" s="2">
        <f t="shared" si="30"/>
        <v>6.4821908587345831</v>
      </c>
    </row>
    <row r="530" spans="1:13" x14ac:dyDescent="0.25">
      <c r="A530">
        <v>132000</v>
      </c>
      <c r="B530">
        <v>10.8878999866903</v>
      </c>
      <c r="C530">
        <v>343.65475520999001</v>
      </c>
      <c r="D530">
        <v>357.16955904999998</v>
      </c>
      <c r="E530">
        <v>197.77679749999999</v>
      </c>
      <c r="F530">
        <v>37.237748174340503</v>
      </c>
      <c r="G530">
        <v>-4.5359811178970197</v>
      </c>
      <c r="H530">
        <v>-8.8019040993861104</v>
      </c>
      <c r="I530">
        <v>342.37064165315797</v>
      </c>
      <c r="J530" s="2">
        <f t="shared" si="31"/>
        <v>30.625</v>
      </c>
      <c r="K530">
        <f t="shared" si="29"/>
        <v>8598.8827045717499</v>
      </c>
      <c r="L530" s="2">
        <f t="shared" si="32"/>
        <v>3.9815712507757603E-2</v>
      </c>
      <c r="M530" s="2">
        <f t="shared" si="30"/>
        <v>6.3791803720423372</v>
      </c>
    </row>
    <row r="531" spans="1:13" x14ac:dyDescent="0.25">
      <c r="A531">
        <v>132250</v>
      </c>
      <c r="B531">
        <v>10.890248236211599</v>
      </c>
      <c r="C531">
        <v>343.65475520999001</v>
      </c>
      <c r="D531">
        <v>357.16955904999998</v>
      </c>
      <c r="E531">
        <v>197.71429749999999</v>
      </c>
      <c r="F531">
        <v>38.803047655675698</v>
      </c>
      <c r="G531">
        <v>-7.2337829562162499</v>
      </c>
      <c r="H531">
        <v>-9.8751185275199305</v>
      </c>
      <c r="I531">
        <v>354.90932268049397</v>
      </c>
      <c r="J531" s="2">
        <f t="shared" si="31"/>
        <v>30.6875</v>
      </c>
      <c r="K531">
        <f t="shared" si="29"/>
        <v>8610.4059682503466</v>
      </c>
      <c r="L531" s="2">
        <f t="shared" si="32"/>
        <v>4.1218651476965414E-2</v>
      </c>
      <c r="M531" s="2">
        <f t="shared" si="30"/>
        <v>6.6039559737297377</v>
      </c>
    </row>
    <row r="532" spans="1:13" x14ac:dyDescent="0.25">
      <c r="A532">
        <v>132500</v>
      </c>
      <c r="B532">
        <v>10.901719719403699</v>
      </c>
      <c r="C532">
        <v>343.65475520999001</v>
      </c>
      <c r="D532">
        <v>357.16955904999998</v>
      </c>
      <c r="E532">
        <v>197.65179749999999</v>
      </c>
      <c r="F532">
        <v>39.045250448889398</v>
      </c>
      <c r="G532">
        <v>-1.61440888888509</v>
      </c>
      <c r="H532">
        <v>-11.217323445602799</v>
      </c>
      <c r="I532">
        <v>357.481991074794</v>
      </c>
      <c r="J532" s="2">
        <f t="shared" si="31"/>
        <v>30.75</v>
      </c>
      <c r="K532">
        <f t="shared" si="29"/>
        <v>8621.9046882363382</v>
      </c>
      <c r="L532" s="2">
        <f t="shared" si="32"/>
        <v>4.1462067141908879E-2</v>
      </c>
      <c r="M532" s="2">
        <f t="shared" si="30"/>
        <v>6.6429554624806277</v>
      </c>
    </row>
    <row r="533" spans="1:13" x14ac:dyDescent="0.25">
      <c r="A533">
        <v>132750</v>
      </c>
      <c r="B533">
        <v>10.8955217237698</v>
      </c>
      <c r="C533">
        <v>343.65475520999001</v>
      </c>
      <c r="D533">
        <v>357.16955904999998</v>
      </c>
      <c r="E533">
        <v>197.58929749999999</v>
      </c>
      <c r="F533">
        <v>40.006413002232001</v>
      </c>
      <c r="G533">
        <v>-2.9961703430425399</v>
      </c>
      <c r="H533">
        <v>-11.091085944028601</v>
      </c>
      <c r="I533">
        <v>361.755008895044</v>
      </c>
      <c r="J533" s="2">
        <f t="shared" si="31"/>
        <v>30.8125</v>
      </c>
      <c r="K533">
        <f t="shared" si="29"/>
        <v>8633.3788645297227</v>
      </c>
      <c r="L533" s="2">
        <f t="shared" si="32"/>
        <v>4.1901903596668989E-2</v>
      </c>
      <c r="M533" s="2">
        <f t="shared" si="30"/>
        <v>6.7134250309598489</v>
      </c>
    </row>
    <row r="534" spans="1:13" x14ac:dyDescent="0.25">
      <c r="A534">
        <v>133000</v>
      </c>
      <c r="B534">
        <v>10.894075188896499</v>
      </c>
      <c r="C534">
        <v>343.65475520999001</v>
      </c>
      <c r="D534">
        <v>357.16955904999998</v>
      </c>
      <c r="E534">
        <v>197.52679749999999</v>
      </c>
      <c r="F534">
        <v>39.262075818037502</v>
      </c>
      <c r="G534">
        <v>-6.6120926016102501</v>
      </c>
      <c r="H534">
        <v>-12.291001321961801</v>
      </c>
      <c r="I534">
        <v>356.62893256905397</v>
      </c>
      <c r="J534" s="2">
        <f t="shared" si="31"/>
        <v>30.875</v>
      </c>
      <c r="K534">
        <f t="shared" si="29"/>
        <v>8644.8284971305002</v>
      </c>
      <c r="L534" s="2">
        <f t="shared" si="32"/>
        <v>4.1253442180770934E-2</v>
      </c>
      <c r="M534" s="2">
        <f t="shared" si="30"/>
        <v>6.6095300589555759</v>
      </c>
    </row>
    <row r="535" spans="1:13" x14ac:dyDescent="0.25">
      <c r="A535">
        <v>133250</v>
      </c>
      <c r="B535">
        <v>10.8952877341777</v>
      </c>
      <c r="C535">
        <v>343.65475520999001</v>
      </c>
      <c r="D535">
        <v>357.16955904999998</v>
      </c>
      <c r="E535">
        <v>197.46429749999999</v>
      </c>
      <c r="F535">
        <v>40.050947977570303</v>
      </c>
      <c r="G535">
        <v>-0.46123750081751802</v>
      </c>
      <c r="H535">
        <v>-16.2751984631624</v>
      </c>
      <c r="I535">
        <v>363.83160285718901</v>
      </c>
      <c r="J535" s="2">
        <f t="shared" si="31"/>
        <v>30.9375</v>
      </c>
      <c r="K535">
        <f t="shared" si="29"/>
        <v>8656.2535860386724</v>
      </c>
      <c r="L535" s="2">
        <f t="shared" si="32"/>
        <v>4.2031070282413922E-2</v>
      </c>
      <c r="M535" s="2">
        <f t="shared" si="30"/>
        <v>6.7341198153685236</v>
      </c>
    </row>
    <row r="536" spans="1:13" x14ac:dyDescent="0.25">
      <c r="A536">
        <v>133500</v>
      </c>
      <c r="B536">
        <v>10.8898482793483</v>
      </c>
      <c r="C536">
        <v>343.65475520999001</v>
      </c>
      <c r="D536">
        <v>357.16955904999998</v>
      </c>
      <c r="E536">
        <v>197.40179749999999</v>
      </c>
      <c r="F536">
        <v>40.436591126932299</v>
      </c>
      <c r="G536">
        <v>-1.04478960760901</v>
      </c>
      <c r="H536">
        <v>-11.1642867076856</v>
      </c>
      <c r="I536">
        <v>364.97114214094398</v>
      </c>
      <c r="J536" s="2">
        <f t="shared" si="31"/>
        <v>31</v>
      </c>
      <c r="K536">
        <f t="shared" si="29"/>
        <v>8667.6541312542395</v>
      </c>
      <c r="L536" s="2">
        <f t="shared" si="32"/>
        <v>4.2107257236408832E-2</v>
      </c>
      <c r="M536" s="2">
        <f t="shared" si="30"/>
        <v>6.7463263110185849</v>
      </c>
    </row>
    <row r="537" spans="1:13" x14ac:dyDescent="0.25">
      <c r="A537">
        <v>133750</v>
      </c>
      <c r="B537">
        <v>10.8944731597031</v>
      </c>
      <c r="C537">
        <v>343.65475520999001</v>
      </c>
      <c r="D537">
        <v>357.16955904999998</v>
      </c>
      <c r="E537">
        <v>197.33929749999999</v>
      </c>
      <c r="F537">
        <v>40.329668626290697</v>
      </c>
      <c r="G537">
        <v>1.00119973835808</v>
      </c>
      <c r="H537">
        <v>-8.4132269553221501</v>
      </c>
      <c r="I537">
        <v>365.16196219301401</v>
      </c>
      <c r="J537" s="2">
        <f t="shared" si="31"/>
        <v>31.0625</v>
      </c>
      <c r="K537">
        <f t="shared" si="29"/>
        <v>8679.0301327771995</v>
      </c>
      <c r="L537" s="2">
        <f t="shared" si="32"/>
        <v>4.2074051663208822E-2</v>
      </c>
      <c r="M537" s="2">
        <f t="shared" si="30"/>
        <v>6.7410061917124526</v>
      </c>
    </row>
    <row r="538" spans="1:13" x14ac:dyDescent="0.25">
      <c r="A538">
        <v>134000</v>
      </c>
      <c r="B538">
        <v>10.8893307402183</v>
      </c>
      <c r="C538">
        <v>343.65475520999001</v>
      </c>
      <c r="D538">
        <v>357.16955904999998</v>
      </c>
      <c r="E538">
        <v>197.27679749999999</v>
      </c>
      <c r="F538">
        <v>39.980321035015599</v>
      </c>
      <c r="G538">
        <v>-2.4508070875718002</v>
      </c>
      <c r="H538">
        <v>-12.6331955260565</v>
      </c>
      <c r="I538">
        <v>362.83468376034301</v>
      </c>
      <c r="J538" s="2">
        <f t="shared" si="31"/>
        <v>31.125</v>
      </c>
      <c r="K538">
        <f t="shared" si="29"/>
        <v>8690.3815906075524</v>
      </c>
      <c r="L538" s="2">
        <f t="shared" si="32"/>
        <v>4.1751294805338568E-2</v>
      </c>
      <c r="M538" s="2">
        <f t="shared" si="30"/>
        <v>6.6892948425241938</v>
      </c>
    </row>
    <row r="539" spans="1:13" x14ac:dyDescent="0.25">
      <c r="A539">
        <v>134250</v>
      </c>
      <c r="B539">
        <v>10.899371325940001</v>
      </c>
      <c r="C539">
        <v>343.65475520999001</v>
      </c>
      <c r="D539">
        <v>357.16955904999998</v>
      </c>
      <c r="E539">
        <v>197.21429749999999</v>
      </c>
      <c r="F539">
        <v>40.6135237972913</v>
      </c>
      <c r="G539">
        <v>-6.0545085802602197</v>
      </c>
      <c r="H539">
        <v>-14.0179059152184</v>
      </c>
      <c r="I539">
        <v>367.226559460879</v>
      </c>
      <c r="J539" s="2">
        <f t="shared" si="31"/>
        <v>31.1875</v>
      </c>
      <c r="K539">
        <f t="shared" si="29"/>
        <v>8701.7085047453002</v>
      </c>
      <c r="L539" s="2">
        <f t="shared" si="32"/>
        <v>4.2201661807060011E-2</v>
      </c>
      <c r="M539" s="2">
        <f t="shared" si="30"/>
        <v>6.7614515906179831</v>
      </c>
    </row>
    <row r="540" spans="1:13" x14ac:dyDescent="0.25">
      <c r="A540">
        <v>134500</v>
      </c>
      <c r="B540">
        <v>10.8963603760797</v>
      </c>
      <c r="C540">
        <v>343.65475520999001</v>
      </c>
      <c r="D540">
        <v>357.16955904999998</v>
      </c>
      <c r="E540">
        <v>197.15179749999999</v>
      </c>
      <c r="F540">
        <v>40.493600396401199</v>
      </c>
      <c r="G540">
        <v>-4.66973771651696</v>
      </c>
      <c r="H540">
        <v>-14.3289475538571</v>
      </c>
      <c r="I540">
        <v>364.46124006968302</v>
      </c>
      <c r="J540" s="2">
        <f t="shared" si="31"/>
        <v>31.25</v>
      </c>
      <c r="K540">
        <f t="shared" si="29"/>
        <v>8713.0108751904427</v>
      </c>
      <c r="L540" s="2">
        <f t="shared" si="32"/>
        <v>4.1829540361008319E-2</v>
      </c>
      <c r="M540" s="2">
        <f t="shared" si="30"/>
        <v>6.7018311625217519</v>
      </c>
    </row>
    <row r="541" spans="1:13" x14ac:dyDescent="0.25">
      <c r="A541">
        <v>134750</v>
      </c>
      <c r="B541">
        <v>10.899008831028301</v>
      </c>
      <c r="C541">
        <v>343.65475520999001</v>
      </c>
      <c r="D541">
        <v>357.16955904999998</v>
      </c>
      <c r="E541">
        <v>197.08929749999999</v>
      </c>
      <c r="F541">
        <v>41.496202001567703</v>
      </c>
      <c r="G541">
        <v>-4.49474666102242</v>
      </c>
      <c r="H541">
        <v>-18.151408190022401</v>
      </c>
      <c r="I541">
        <v>371.06969003171201</v>
      </c>
      <c r="J541" s="2">
        <f t="shared" si="31"/>
        <v>31.3125</v>
      </c>
      <c r="K541">
        <f t="shared" si="29"/>
        <v>8724.2887019429763</v>
      </c>
      <c r="L541" s="2">
        <f t="shared" si="32"/>
        <v>4.2532944828966003E-2</v>
      </c>
      <c r="M541" s="2">
        <f t="shared" si="30"/>
        <v>6.8145289818745587</v>
      </c>
    </row>
    <row r="542" spans="1:13" x14ac:dyDescent="0.25">
      <c r="A542">
        <v>135000</v>
      </c>
      <c r="B542">
        <v>10.8972097424372</v>
      </c>
      <c r="C542">
        <v>343.65475520999001</v>
      </c>
      <c r="D542">
        <v>357.16955904999998</v>
      </c>
      <c r="E542">
        <v>197.02679749999999</v>
      </c>
      <c r="F542">
        <v>41.359191876916697</v>
      </c>
      <c r="G542">
        <v>-4.3319542816167003</v>
      </c>
      <c r="H542">
        <v>-16.5747644455708</v>
      </c>
      <c r="I542">
        <v>368.35631009115201</v>
      </c>
      <c r="J542" s="2">
        <f t="shared" si="31"/>
        <v>31.375</v>
      </c>
      <c r="K542">
        <f t="shared" si="29"/>
        <v>8735.5419850029066</v>
      </c>
      <c r="L542" s="2">
        <f t="shared" si="32"/>
        <v>4.2167539315081139E-2</v>
      </c>
      <c r="M542" s="2">
        <f t="shared" si="30"/>
        <v>6.7559845647287844</v>
      </c>
    </row>
    <row r="543" spans="1:13" x14ac:dyDescent="0.25">
      <c r="A543">
        <v>135250</v>
      </c>
      <c r="B543">
        <v>10.910443811659199</v>
      </c>
      <c r="C543">
        <v>343.65475520999001</v>
      </c>
      <c r="D543">
        <v>357.16955904999998</v>
      </c>
      <c r="E543">
        <v>196.96429749999999</v>
      </c>
      <c r="F543">
        <v>41.040604572766803</v>
      </c>
      <c r="G543">
        <v>-5.3941162907038303</v>
      </c>
      <c r="H543">
        <v>-16.609556963841801</v>
      </c>
      <c r="I543">
        <v>366.04570270850701</v>
      </c>
      <c r="J543" s="2">
        <f t="shared" si="31"/>
        <v>31.4375</v>
      </c>
      <c r="K543">
        <f t="shared" si="29"/>
        <v>8746.7707243702298</v>
      </c>
      <c r="L543" s="2">
        <f t="shared" si="32"/>
        <v>4.1849239478591961E-2</v>
      </c>
      <c r="M543" s="2">
        <f t="shared" si="30"/>
        <v>6.7049873090860421</v>
      </c>
    </row>
    <row r="544" spans="1:13" x14ac:dyDescent="0.25">
      <c r="A544">
        <v>135500</v>
      </c>
      <c r="B544">
        <v>10.9080572094777</v>
      </c>
      <c r="C544">
        <v>343.65475520999001</v>
      </c>
      <c r="D544">
        <v>357.16955904999998</v>
      </c>
      <c r="E544">
        <v>196.90179749999999</v>
      </c>
      <c r="F544">
        <v>41.749477656037698</v>
      </c>
      <c r="G544">
        <v>-5.5302583884383099</v>
      </c>
      <c r="H544">
        <v>-10.2663319338441</v>
      </c>
      <c r="I544">
        <v>370.61206769712101</v>
      </c>
      <c r="J544" s="2">
        <f t="shared" si="31"/>
        <v>31.5</v>
      </c>
      <c r="K544">
        <f t="shared" si="29"/>
        <v>8757.974920044946</v>
      </c>
      <c r="L544" s="2">
        <f t="shared" si="32"/>
        <v>4.2317096255765373E-2</v>
      </c>
      <c r="M544" s="2">
        <f t="shared" si="30"/>
        <v>6.7799462281130491</v>
      </c>
    </row>
    <row r="545" spans="1:13" x14ac:dyDescent="0.25">
      <c r="A545">
        <v>135750</v>
      </c>
      <c r="B545">
        <v>10.910512314792999</v>
      </c>
      <c r="C545">
        <v>343.65475520999001</v>
      </c>
      <c r="D545">
        <v>357.16955904999998</v>
      </c>
      <c r="E545">
        <v>196.83929749999999</v>
      </c>
      <c r="F545">
        <v>42.119793501488701</v>
      </c>
      <c r="G545">
        <v>-8.7162679941805496</v>
      </c>
      <c r="H545">
        <v>-15.6589774611636</v>
      </c>
      <c r="I545">
        <v>373.24320366135998</v>
      </c>
      <c r="J545" s="2">
        <f t="shared" si="31"/>
        <v>31.5625</v>
      </c>
      <c r="K545">
        <f t="shared" si="29"/>
        <v>8769.1545720270569</v>
      </c>
      <c r="L545" s="2">
        <f t="shared" si="32"/>
        <v>4.2563191308313542E-2</v>
      </c>
      <c r="M545" s="2">
        <f t="shared" si="30"/>
        <v>6.8193750020817721</v>
      </c>
    </row>
    <row r="546" spans="1:13" x14ac:dyDescent="0.25">
      <c r="A546">
        <v>136000</v>
      </c>
      <c r="B546">
        <v>10.907383998358</v>
      </c>
      <c r="C546">
        <v>343.65475520999001</v>
      </c>
      <c r="D546">
        <v>357.16955904999998</v>
      </c>
      <c r="E546">
        <v>196.77679749999999</v>
      </c>
      <c r="F546">
        <v>42.707110730564303</v>
      </c>
      <c r="G546">
        <v>-7.8559309958445001</v>
      </c>
      <c r="H546">
        <v>-15.133235349471899</v>
      </c>
      <c r="I546">
        <v>378.078692491411</v>
      </c>
      <c r="J546" s="2">
        <f t="shared" si="31"/>
        <v>31.625</v>
      </c>
      <c r="K546">
        <f t="shared" si="29"/>
        <v>8780.3096803165608</v>
      </c>
      <c r="L546" s="2">
        <f t="shared" si="32"/>
        <v>4.3059835729823595E-2</v>
      </c>
      <c r="M546" s="2">
        <f t="shared" si="30"/>
        <v>6.8989462101811867</v>
      </c>
    </row>
    <row r="547" spans="1:13" x14ac:dyDescent="0.25">
      <c r="A547">
        <v>136250</v>
      </c>
      <c r="B547">
        <v>10.90197886802</v>
      </c>
      <c r="C547">
        <v>343.65475520999001</v>
      </c>
      <c r="D547">
        <v>357.16955904999998</v>
      </c>
      <c r="E547">
        <v>196.71429749999999</v>
      </c>
      <c r="F547">
        <v>44.092438487396898</v>
      </c>
      <c r="G547">
        <v>-7.0370009423471096</v>
      </c>
      <c r="H547">
        <v>-16.571960646318299</v>
      </c>
      <c r="I547">
        <v>387.67054157519698</v>
      </c>
      <c r="J547" s="2">
        <f t="shared" si="31"/>
        <v>31.6875</v>
      </c>
      <c r="K547">
        <f t="shared" si="29"/>
        <v>8791.4402449134595</v>
      </c>
      <c r="L547" s="2">
        <f t="shared" si="32"/>
        <v>4.4096363141351604E-2</v>
      </c>
      <c r="M547" s="2">
        <f t="shared" si="30"/>
        <v>7.0650162087380384</v>
      </c>
    </row>
    <row r="548" spans="1:13" x14ac:dyDescent="0.25">
      <c r="A548">
        <v>136500</v>
      </c>
      <c r="B548">
        <v>10.8926220917372</v>
      </c>
      <c r="C548">
        <v>343.65475520999001</v>
      </c>
      <c r="D548">
        <v>357.16955904999998</v>
      </c>
      <c r="E548">
        <v>196.65179749999999</v>
      </c>
      <c r="F548">
        <v>44.879051446623102</v>
      </c>
      <c r="G548">
        <v>-6.6942647433596996</v>
      </c>
      <c r="H548">
        <v>-17.719811465190901</v>
      </c>
      <c r="I548">
        <v>391.462777405954</v>
      </c>
      <c r="J548" s="2">
        <f t="shared" si="31"/>
        <v>31.75</v>
      </c>
      <c r="K548">
        <f t="shared" si="29"/>
        <v>8802.5462658177512</v>
      </c>
      <c r="L548" s="2">
        <f t="shared" si="32"/>
        <v>4.4471538755336194E-2</v>
      </c>
      <c r="M548" s="2">
        <f t="shared" si="30"/>
        <v>7.1251259684800781</v>
      </c>
    </row>
    <row r="549" spans="1:13" x14ac:dyDescent="0.25">
      <c r="A549">
        <v>136750</v>
      </c>
      <c r="B549">
        <v>10.8825445034021</v>
      </c>
      <c r="C549">
        <v>343.65475520999001</v>
      </c>
      <c r="D549">
        <v>357.16955904999998</v>
      </c>
      <c r="E549">
        <v>196.58929749999999</v>
      </c>
      <c r="F549">
        <v>44.375549517573297</v>
      </c>
      <c r="G549">
        <v>-6.9636939979843504</v>
      </c>
      <c r="H549">
        <v>-15.937912122270999</v>
      </c>
      <c r="I549">
        <v>390.30413196986098</v>
      </c>
      <c r="J549" s="2">
        <f t="shared" si="31"/>
        <v>31.8125</v>
      </c>
      <c r="K549">
        <f t="shared" si="29"/>
        <v>8813.6277430294376</v>
      </c>
      <c r="L549" s="2">
        <f t="shared" si="32"/>
        <v>4.4284163496529166E-2</v>
      </c>
      <c r="M549" s="2">
        <f t="shared" si="30"/>
        <v>7.0951051425823808</v>
      </c>
    </row>
    <row r="550" spans="1:13" x14ac:dyDescent="0.25">
      <c r="A550">
        <v>137000</v>
      </c>
      <c r="B550">
        <v>10.8707818005481</v>
      </c>
      <c r="C550">
        <v>343.65475520999001</v>
      </c>
      <c r="D550">
        <v>357.16955904999998</v>
      </c>
      <c r="E550">
        <v>196.52679749999999</v>
      </c>
      <c r="F550">
        <v>45.171312787500099</v>
      </c>
      <c r="G550">
        <v>-6.7462768468359</v>
      </c>
      <c r="H550">
        <v>-11.119029938207399</v>
      </c>
      <c r="I550">
        <v>394.39404442953099</v>
      </c>
      <c r="J550" s="2">
        <f t="shared" si="31"/>
        <v>31.875</v>
      </c>
      <c r="K550">
        <f t="shared" si="29"/>
        <v>8824.684676548517</v>
      </c>
      <c r="L550" s="2">
        <f t="shared" si="32"/>
        <v>4.4692140159707683E-2</v>
      </c>
      <c r="M550" s="2">
        <f t="shared" si="30"/>
        <v>7.1604702097400423</v>
      </c>
    </row>
    <row r="551" spans="1:13" x14ac:dyDescent="0.25">
      <c r="A551">
        <v>137250</v>
      </c>
      <c r="B551">
        <v>10.871219985634401</v>
      </c>
      <c r="C551">
        <v>343.65475520999001</v>
      </c>
      <c r="D551">
        <v>357.16955904999998</v>
      </c>
      <c r="E551">
        <v>196.46429749999999</v>
      </c>
      <c r="F551">
        <v>45.907154535293301</v>
      </c>
      <c r="G551">
        <v>-4.2078591521452902</v>
      </c>
      <c r="H551">
        <v>-13.510511344464</v>
      </c>
      <c r="I551">
        <v>398.73671698433901</v>
      </c>
      <c r="J551" s="2">
        <f t="shared" si="31"/>
        <v>31.9375</v>
      </c>
      <c r="K551">
        <f t="shared" si="29"/>
        <v>8835.7170663749894</v>
      </c>
      <c r="L551" s="2">
        <f t="shared" si="32"/>
        <v>4.5127827655523589E-2</v>
      </c>
      <c r="M551" s="2">
        <f t="shared" si="30"/>
        <v>7.2302750417171566</v>
      </c>
    </row>
    <row r="552" spans="1:13" x14ac:dyDescent="0.25">
      <c r="A552">
        <v>137500</v>
      </c>
      <c r="B552">
        <v>10.8715069955042</v>
      </c>
      <c r="C552">
        <v>343.65475520999001</v>
      </c>
      <c r="D552">
        <v>357.16955904999998</v>
      </c>
      <c r="E552">
        <v>196.40179749999999</v>
      </c>
      <c r="F552">
        <v>46.672016684160297</v>
      </c>
      <c r="G552">
        <v>-3.78752628448717</v>
      </c>
      <c r="H552">
        <v>-13.7758170258266</v>
      </c>
      <c r="I552">
        <v>403.47235018017602</v>
      </c>
      <c r="J552" s="2">
        <f t="shared" si="31"/>
        <v>32</v>
      </c>
      <c r="K552">
        <f t="shared" si="29"/>
        <v>8846.7249125088565</v>
      </c>
      <c r="L552" s="2">
        <f t="shared" si="32"/>
        <v>4.5606973673351696E-2</v>
      </c>
      <c r="M552" s="2">
        <f t="shared" si="30"/>
        <v>7.3070426964885185</v>
      </c>
    </row>
    <row r="553" spans="1:13" x14ac:dyDescent="0.25">
      <c r="A553">
        <v>137750</v>
      </c>
      <c r="B553">
        <v>10.8822704092869</v>
      </c>
      <c r="C553">
        <v>343.65475520999001</v>
      </c>
      <c r="D553">
        <v>357.16955904999998</v>
      </c>
      <c r="E553">
        <v>196.33929749999999</v>
      </c>
      <c r="F553">
        <v>47.335413508443999</v>
      </c>
      <c r="G553">
        <v>-5.42553882238448</v>
      </c>
      <c r="H553">
        <v>-12.582867502498599</v>
      </c>
      <c r="I553">
        <v>405.77488144424598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4.5810368957443816E-2</v>
      </c>
      <c r="M553" s="2">
        <f t="shared" ref="M553:M616" si="34">L553*160.21766208</f>
        <v>7.3396302133838551</v>
      </c>
    </row>
    <row r="554" spans="1:13" x14ac:dyDescent="0.25">
      <c r="A554">
        <v>138000</v>
      </c>
      <c r="B554">
        <v>10.863863713994</v>
      </c>
      <c r="C554">
        <v>343.65475520999001</v>
      </c>
      <c r="D554">
        <v>357.16955904999998</v>
      </c>
      <c r="E554">
        <v>196.27679749999999</v>
      </c>
      <c r="F554">
        <v>46.4637278169252</v>
      </c>
      <c r="G554">
        <v>-11.648083115800301</v>
      </c>
      <c r="H554">
        <v>-12.679249353084399</v>
      </c>
      <c r="I554">
        <v>399.62252806139401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4.5060044451610194E-2</v>
      </c>
      <c r="M554" s="2">
        <f t="shared" si="34"/>
        <v>7.2194149752578607</v>
      </c>
    </row>
    <row r="555" spans="1:13" x14ac:dyDescent="0.25">
      <c r="A555">
        <v>138250</v>
      </c>
      <c r="B555">
        <v>10.8668359534048</v>
      </c>
      <c r="C555">
        <v>343.65475520999001</v>
      </c>
      <c r="D555">
        <v>357.16955904999998</v>
      </c>
      <c r="E555">
        <v>196.21429749999999</v>
      </c>
      <c r="F555">
        <v>47.689483039504204</v>
      </c>
      <c r="G555">
        <v>-6.7454812084494904</v>
      </c>
      <c r="H555">
        <v>-12.0022189831446</v>
      </c>
      <c r="I555">
        <v>408.344294910933</v>
      </c>
      <c r="J555" s="2">
        <f t="shared" si="35"/>
        <v>32.1875</v>
      </c>
      <c r="K555">
        <f t="shared" si="33"/>
        <v>8879.6011887548229</v>
      </c>
      <c r="L555" s="2">
        <f t="shared" si="36"/>
        <v>4.5986783215901918E-2</v>
      </c>
      <c r="M555" s="2">
        <f t="shared" si="34"/>
        <v>7.3678948934315889</v>
      </c>
    </row>
    <row r="556" spans="1:13" x14ac:dyDescent="0.25">
      <c r="A556">
        <v>138500</v>
      </c>
      <c r="B556">
        <v>10.8649819304785</v>
      </c>
      <c r="C556">
        <v>343.65475520999001</v>
      </c>
      <c r="D556">
        <v>357.16955904999998</v>
      </c>
      <c r="E556">
        <v>196.15179749999999</v>
      </c>
      <c r="F556">
        <v>47.452473906823599</v>
      </c>
      <c r="G556">
        <v>-9.5599949601435394</v>
      </c>
      <c r="H556">
        <v>-12.609376321027201</v>
      </c>
      <c r="I556">
        <v>407.17718535650602</v>
      </c>
      <c r="J556" s="2">
        <f t="shared" si="35"/>
        <v>32.25</v>
      </c>
      <c r="K556">
        <f t="shared" si="33"/>
        <v>8890.5108601182656</v>
      </c>
      <c r="L556" s="2">
        <f t="shared" si="36"/>
        <v>4.5799076314394102E-2</v>
      </c>
      <c r="M556" s="2">
        <f t="shared" si="34"/>
        <v>7.3378209325157258</v>
      </c>
    </row>
    <row r="557" spans="1:13" x14ac:dyDescent="0.25">
      <c r="A557">
        <v>138750</v>
      </c>
      <c r="B557">
        <v>10.865687732484799</v>
      </c>
      <c r="C557">
        <v>343.65475520999001</v>
      </c>
      <c r="D557">
        <v>357.16955904999998</v>
      </c>
      <c r="E557">
        <v>196.08929749999999</v>
      </c>
      <c r="F557">
        <v>47.179256041766301</v>
      </c>
      <c r="G557">
        <v>-3.60264085562136</v>
      </c>
      <c r="H557">
        <v>-9.1026539033136</v>
      </c>
      <c r="I557">
        <v>406.57329844544398</v>
      </c>
      <c r="J557" s="2">
        <f t="shared" si="35"/>
        <v>32.3125</v>
      </c>
      <c r="K557">
        <f t="shared" si="33"/>
        <v>8901.3959877891011</v>
      </c>
      <c r="L557" s="2">
        <f t="shared" si="36"/>
        <v>4.5675228807164583E-2</v>
      </c>
      <c r="M557" s="2">
        <f t="shared" si="34"/>
        <v>7.3179783744529763</v>
      </c>
    </row>
    <row r="558" spans="1:13" x14ac:dyDescent="0.25">
      <c r="A558">
        <v>139000</v>
      </c>
      <c r="B558">
        <v>10.8668010846078</v>
      </c>
      <c r="C558">
        <v>343.65475520999001</v>
      </c>
      <c r="D558">
        <v>357.16955904999998</v>
      </c>
      <c r="E558">
        <v>196.02679749999999</v>
      </c>
      <c r="F558">
        <v>48.455472414837999</v>
      </c>
      <c r="G558">
        <v>-1.53729159631806</v>
      </c>
      <c r="H558">
        <v>-8.3459027241351507</v>
      </c>
      <c r="I558">
        <v>412.62538715936699</v>
      </c>
      <c r="J558" s="2">
        <f t="shared" si="35"/>
        <v>32.375</v>
      </c>
      <c r="K558">
        <f t="shared" si="33"/>
        <v>8912.2565717673315</v>
      </c>
      <c r="L558" s="2">
        <f t="shared" si="36"/>
        <v>4.6298643204068117E-2</v>
      </c>
      <c r="M558" s="2">
        <f t="shared" si="34"/>
        <v>7.4178603716318738</v>
      </c>
    </row>
    <row r="559" spans="1:13" x14ac:dyDescent="0.25">
      <c r="A559">
        <v>139250</v>
      </c>
      <c r="B559">
        <v>10.8703471254367</v>
      </c>
      <c r="C559">
        <v>343.65475520999001</v>
      </c>
      <c r="D559">
        <v>357.16955904999998</v>
      </c>
      <c r="E559">
        <v>195.96429749999999</v>
      </c>
      <c r="F559">
        <v>48.450541950521497</v>
      </c>
      <c r="G559">
        <v>-0.31412804411218098</v>
      </c>
      <c r="H559">
        <v>-9.0259021922438105</v>
      </c>
      <c r="I559">
        <v>412.58503338144601</v>
      </c>
      <c r="J559" s="2">
        <f t="shared" si="35"/>
        <v>32.4375</v>
      </c>
      <c r="K559">
        <f t="shared" si="33"/>
        <v>8923.0926120529566</v>
      </c>
      <c r="L559" s="2">
        <f t="shared" si="36"/>
        <v>4.6237896581297684E-2</v>
      </c>
      <c r="M559" s="2">
        <f t="shared" si="34"/>
        <v>7.4081276897523392</v>
      </c>
    </row>
    <row r="560" spans="1:13" x14ac:dyDescent="0.25">
      <c r="A560">
        <v>139500</v>
      </c>
      <c r="B560">
        <v>10.867385552575801</v>
      </c>
      <c r="C560">
        <v>343.65475520999001</v>
      </c>
      <c r="D560">
        <v>357.16955904999998</v>
      </c>
      <c r="E560">
        <v>195.90179749999999</v>
      </c>
      <c r="F560">
        <v>48.8711894471544</v>
      </c>
      <c r="G560">
        <v>0.572129755783919</v>
      </c>
      <c r="H560">
        <v>-6.3147492346637204</v>
      </c>
      <c r="I560">
        <v>416.79372261994502</v>
      </c>
      <c r="J560" s="2">
        <f t="shared" si="35"/>
        <v>32.5</v>
      </c>
      <c r="K560">
        <f t="shared" si="33"/>
        <v>8933.9041086459747</v>
      </c>
      <c r="L560" s="2">
        <f t="shared" si="36"/>
        <v>4.6653032935129006E-2</v>
      </c>
      <c r="M560" s="2">
        <f t="shared" si="34"/>
        <v>7.4746398658076094</v>
      </c>
    </row>
    <row r="561" spans="1:13" x14ac:dyDescent="0.25">
      <c r="A561">
        <v>139750</v>
      </c>
      <c r="B561">
        <v>10.873668900478901</v>
      </c>
      <c r="C561">
        <v>343.65475520999001</v>
      </c>
      <c r="D561">
        <v>357.16955904999998</v>
      </c>
      <c r="E561">
        <v>195.83929749999999</v>
      </c>
      <c r="F561">
        <v>48.137539678283801</v>
      </c>
      <c r="G561">
        <v>-4.8631315190854396</v>
      </c>
      <c r="H561">
        <v>-8.8065060002391409</v>
      </c>
      <c r="I561">
        <v>413.17253491919001</v>
      </c>
      <c r="J561" s="2">
        <f t="shared" si="35"/>
        <v>32.5625</v>
      </c>
      <c r="K561">
        <f t="shared" si="33"/>
        <v>8944.6910615463858</v>
      </c>
      <c r="L561" s="2">
        <f t="shared" si="36"/>
        <v>4.6191929053361794E-2</v>
      </c>
      <c r="M561" s="2">
        <f t="shared" si="34"/>
        <v>7.4007628798948542</v>
      </c>
    </row>
    <row r="562" spans="1:13" x14ac:dyDescent="0.25">
      <c r="A562">
        <v>140000</v>
      </c>
      <c r="B562">
        <v>10.8720426228601</v>
      </c>
      <c r="C562">
        <v>343.65475520999001</v>
      </c>
      <c r="D562">
        <v>357.16955904999998</v>
      </c>
      <c r="E562">
        <v>195.77679749999999</v>
      </c>
      <c r="F562">
        <v>49.048617407799902</v>
      </c>
      <c r="G562">
        <v>-6.91873792895601</v>
      </c>
      <c r="H562">
        <v>-6.8916943929994199</v>
      </c>
      <c r="I562">
        <v>420.04423554543598</v>
      </c>
      <c r="J562" s="2">
        <f t="shared" si="35"/>
        <v>32.625</v>
      </c>
      <c r="K562">
        <f t="shared" si="33"/>
        <v>8955.4534707541916</v>
      </c>
      <c r="L562" s="2">
        <f t="shared" si="36"/>
        <v>4.6903737138177727E-2</v>
      </c>
      <c r="M562" s="2">
        <f t="shared" si="34"/>
        <v>7.5148071070937048</v>
      </c>
    </row>
    <row r="563" spans="1:13" x14ac:dyDescent="0.25">
      <c r="A563">
        <v>140250</v>
      </c>
      <c r="B563">
        <v>10.8682419192721</v>
      </c>
      <c r="C563">
        <v>343.65475520999001</v>
      </c>
      <c r="D563">
        <v>357.16955904999998</v>
      </c>
      <c r="E563">
        <v>195.71429749999999</v>
      </c>
      <c r="F563">
        <v>49.224073317076197</v>
      </c>
      <c r="G563">
        <v>-2.0940405238347499</v>
      </c>
      <c r="H563">
        <v>-9.2611633841918994</v>
      </c>
      <c r="I563">
        <v>419.98415105476499</v>
      </c>
      <c r="J563" s="2">
        <f t="shared" si="35"/>
        <v>32.6875</v>
      </c>
      <c r="K563">
        <f t="shared" si="33"/>
        <v>8966.1913362693904</v>
      </c>
      <c r="L563" s="2">
        <f t="shared" si="36"/>
        <v>4.6840864231379425E-2</v>
      </c>
      <c r="M563" s="2">
        <f t="shared" si="34"/>
        <v>7.5047337569583075</v>
      </c>
    </row>
    <row r="564" spans="1:13" x14ac:dyDescent="0.25">
      <c r="A564">
        <v>140500</v>
      </c>
      <c r="B564">
        <v>10.8744136463211</v>
      </c>
      <c r="C564">
        <v>343.65475520999001</v>
      </c>
      <c r="D564">
        <v>357.16955904999998</v>
      </c>
      <c r="E564">
        <v>195.65179749999999</v>
      </c>
      <c r="F564">
        <v>49.546363423663401</v>
      </c>
      <c r="G564">
        <v>-1.24423629830744</v>
      </c>
      <c r="H564">
        <v>-8.4695439874349603</v>
      </c>
      <c r="I564">
        <v>424.24646266003703</v>
      </c>
      <c r="J564" s="2">
        <f t="shared" si="35"/>
        <v>32.75</v>
      </c>
      <c r="K564">
        <f t="shared" si="33"/>
        <v>8976.9046580919839</v>
      </c>
      <c r="L564" s="2">
        <f t="shared" si="36"/>
        <v>4.7259771471184306E-2</v>
      </c>
      <c r="M564" s="2">
        <f t="shared" si="34"/>
        <v>7.5718500955482311</v>
      </c>
    </row>
    <row r="565" spans="1:13" x14ac:dyDescent="0.25">
      <c r="A565">
        <v>140750</v>
      </c>
      <c r="B565">
        <v>10.8663738454095</v>
      </c>
      <c r="C565">
        <v>343.65475520999001</v>
      </c>
      <c r="D565">
        <v>357.16955904999998</v>
      </c>
      <c r="E565">
        <v>195.58929749999999</v>
      </c>
      <c r="F565">
        <v>49.821790143068597</v>
      </c>
      <c r="G565">
        <v>0.84792164622862698</v>
      </c>
      <c r="H565">
        <v>-9.6113555339288297</v>
      </c>
      <c r="I565">
        <v>427.13209778972902</v>
      </c>
      <c r="J565" s="2">
        <f t="shared" si="35"/>
        <v>32.8125</v>
      </c>
      <c r="K565">
        <f t="shared" si="33"/>
        <v>8987.5934362219723</v>
      </c>
      <c r="L565" s="2">
        <f t="shared" si="36"/>
        <v>4.7524635022796316E-2</v>
      </c>
      <c r="M565" s="2">
        <f t="shared" si="34"/>
        <v>7.6142859145577129</v>
      </c>
    </row>
    <row r="566" spans="1:13" x14ac:dyDescent="0.25">
      <c r="A566">
        <v>141000</v>
      </c>
      <c r="B566">
        <v>10.8482133165594</v>
      </c>
      <c r="C566">
        <v>343.65475520999001</v>
      </c>
      <c r="D566">
        <v>357.16955904999998</v>
      </c>
      <c r="E566">
        <v>195.52679749999999</v>
      </c>
      <c r="F566">
        <v>49.873972298335502</v>
      </c>
      <c r="G566">
        <v>-4.2099778099240597</v>
      </c>
      <c r="H566">
        <v>-9.5104045884309993</v>
      </c>
      <c r="I566">
        <v>426.99026656203301</v>
      </c>
      <c r="J566" s="2">
        <f t="shared" si="35"/>
        <v>32.875</v>
      </c>
      <c r="K566">
        <f t="shared" si="33"/>
        <v>8998.2576706593518</v>
      </c>
      <c r="L566" s="2">
        <f t="shared" si="36"/>
        <v>4.745254939234754E-2</v>
      </c>
      <c r="M566" s="2">
        <f t="shared" si="34"/>
        <v>7.6027365233776472</v>
      </c>
    </row>
    <row r="567" spans="1:13" x14ac:dyDescent="0.25">
      <c r="A567">
        <v>141250</v>
      </c>
      <c r="B567">
        <v>10.8508141116725</v>
      </c>
      <c r="C567">
        <v>343.65475520999001</v>
      </c>
      <c r="D567">
        <v>357.16955904999998</v>
      </c>
      <c r="E567">
        <v>195.46429749999999</v>
      </c>
      <c r="F567">
        <v>51.002491827515499</v>
      </c>
      <c r="G567">
        <v>-3.3632764721036201</v>
      </c>
      <c r="H567">
        <v>-8.0073822411870594</v>
      </c>
      <c r="I567">
        <v>434.48882987205701</v>
      </c>
      <c r="J567" s="2">
        <f t="shared" si="35"/>
        <v>32.9375</v>
      </c>
      <c r="K567">
        <f t="shared" si="33"/>
        <v>9008.8973614041279</v>
      </c>
      <c r="L567" s="2">
        <f t="shared" si="36"/>
        <v>4.8228857810445468E-2</v>
      </c>
      <c r="M567" s="2">
        <f t="shared" si="34"/>
        <v>7.7271148431783203</v>
      </c>
    </row>
    <row r="568" spans="1:13" x14ac:dyDescent="0.25">
      <c r="A568">
        <v>141500</v>
      </c>
      <c r="B568">
        <v>10.841782503390901</v>
      </c>
      <c r="C568">
        <v>343.65475520999001</v>
      </c>
      <c r="D568">
        <v>357.16955904999998</v>
      </c>
      <c r="E568">
        <v>195.40179749999999</v>
      </c>
      <c r="F568">
        <v>51.272460561203197</v>
      </c>
      <c r="G568">
        <v>-1.4436885771772701</v>
      </c>
      <c r="H568">
        <v>-6.23621955941642</v>
      </c>
      <c r="I568">
        <v>438.11904337640198</v>
      </c>
      <c r="J568" s="2">
        <f t="shared" si="35"/>
        <v>33</v>
      </c>
      <c r="K568">
        <f t="shared" si="33"/>
        <v>9019.5125084562969</v>
      </c>
      <c r="L568" s="2">
        <f t="shared" si="36"/>
        <v>4.8574581272063308E-2</v>
      </c>
      <c r="M568" s="2">
        <f t="shared" si="34"/>
        <v>7.7825058479249352</v>
      </c>
    </row>
    <row r="569" spans="1:13" x14ac:dyDescent="0.25">
      <c r="A569">
        <v>141750</v>
      </c>
      <c r="B569">
        <v>10.8434370233186</v>
      </c>
      <c r="C569">
        <v>343.65475520999001</v>
      </c>
      <c r="D569">
        <v>357.16955904999998</v>
      </c>
      <c r="E569">
        <v>195.33929749999999</v>
      </c>
      <c r="F569">
        <v>50.996796530365998</v>
      </c>
      <c r="G569">
        <v>-2.6469244562809</v>
      </c>
      <c r="H569">
        <v>-8.0597212531442803</v>
      </c>
      <c r="I569">
        <v>437.43951985947302</v>
      </c>
      <c r="J569" s="2">
        <f t="shared" si="35"/>
        <v>33.0625</v>
      </c>
      <c r="K569">
        <f t="shared" si="33"/>
        <v>9030.1031118158589</v>
      </c>
      <c r="L569" s="2">
        <f t="shared" si="36"/>
        <v>4.8442361559203562E-2</v>
      </c>
      <c r="M569" s="2">
        <f t="shared" si="34"/>
        <v>7.7613219146496579</v>
      </c>
    </row>
    <row r="570" spans="1:13" x14ac:dyDescent="0.25">
      <c r="A570">
        <v>142000</v>
      </c>
      <c r="B570">
        <v>10.8448829560711</v>
      </c>
      <c r="C570">
        <v>343.65475520999001</v>
      </c>
      <c r="D570">
        <v>357.16955904999998</v>
      </c>
      <c r="E570">
        <v>195.27679749999999</v>
      </c>
      <c r="F570">
        <v>52.192989712445602</v>
      </c>
      <c r="G570">
        <v>-2.1026080235114102</v>
      </c>
      <c r="H570">
        <v>-3.7934609841878899</v>
      </c>
      <c r="I570">
        <v>442.91014702576501</v>
      </c>
      <c r="J570" s="2">
        <f t="shared" si="35"/>
        <v>33.125</v>
      </c>
      <c r="K570">
        <f t="shared" si="33"/>
        <v>9040.6691714828139</v>
      </c>
      <c r="L570" s="2">
        <f t="shared" si="36"/>
        <v>4.8990858820810126E-2</v>
      </c>
      <c r="M570" s="2">
        <f t="shared" si="34"/>
        <v>7.8492008635615438</v>
      </c>
    </row>
    <row r="571" spans="1:13" x14ac:dyDescent="0.25">
      <c r="A571">
        <v>142250</v>
      </c>
      <c r="B571">
        <v>10.8426827989221</v>
      </c>
      <c r="C571">
        <v>343.65475520999001</v>
      </c>
      <c r="D571">
        <v>357.16955904999998</v>
      </c>
      <c r="E571">
        <v>195.21429749999999</v>
      </c>
      <c r="F571">
        <v>51.8674915456698</v>
      </c>
      <c r="G571">
        <v>-2.7967286705237799</v>
      </c>
      <c r="H571">
        <v>-5.0929230007934203</v>
      </c>
      <c r="I571">
        <v>440.16234774992301</v>
      </c>
      <c r="J571" s="2">
        <f t="shared" si="35"/>
        <v>33.1875</v>
      </c>
      <c r="K571">
        <f t="shared" si="33"/>
        <v>9051.2106874571655</v>
      </c>
      <c r="L571" s="2">
        <f t="shared" si="36"/>
        <v>4.8630217873492192E-2</v>
      </c>
      <c r="M571" s="2">
        <f t="shared" si="34"/>
        <v>7.791419814131948</v>
      </c>
    </row>
    <row r="572" spans="1:13" x14ac:dyDescent="0.25">
      <c r="A572">
        <v>142500</v>
      </c>
      <c r="B572">
        <v>10.851176825194001</v>
      </c>
      <c r="C572">
        <v>343.65475520999001</v>
      </c>
      <c r="D572">
        <v>357.16955904999998</v>
      </c>
      <c r="E572">
        <v>195.15179749999999</v>
      </c>
      <c r="F572">
        <v>51.733212644973399</v>
      </c>
      <c r="G572">
        <v>-4.7378418362461199</v>
      </c>
      <c r="H572">
        <v>-5.0957596394896498</v>
      </c>
      <c r="I572">
        <v>438.35245470514297</v>
      </c>
      <c r="J572" s="2">
        <f t="shared" si="35"/>
        <v>33.25</v>
      </c>
      <c r="K572">
        <f t="shared" si="33"/>
        <v>9061.7276597389082</v>
      </c>
      <c r="L572" s="2">
        <f t="shared" si="36"/>
        <v>4.8374048654401189E-2</v>
      </c>
      <c r="M572" s="2">
        <f t="shared" si="34"/>
        <v>7.7503769807523284</v>
      </c>
    </row>
    <row r="573" spans="1:13" x14ac:dyDescent="0.25">
      <c r="A573">
        <v>142750</v>
      </c>
      <c r="B573">
        <v>10.857417417936301</v>
      </c>
      <c r="C573">
        <v>343.65475520999001</v>
      </c>
      <c r="D573">
        <v>357.16955904999998</v>
      </c>
      <c r="E573">
        <v>195.08929749999999</v>
      </c>
      <c r="F573">
        <v>52.407763016396601</v>
      </c>
      <c r="G573">
        <v>-5.2026309842813303</v>
      </c>
      <c r="H573">
        <v>-5.2095021029627704</v>
      </c>
      <c r="I573">
        <v>442.13297850152298</v>
      </c>
      <c r="J573" s="2">
        <f t="shared" si="35"/>
        <v>33.3125</v>
      </c>
      <c r="K573">
        <f t="shared" si="33"/>
        <v>9072.2200883280475</v>
      </c>
      <c r="L573" s="2">
        <f t="shared" si="36"/>
        <v>4.8734816196793269E-2</v>
      </c>
      <c r="M573" s="2">
        <f t="shared" si="34"/>
        <v>7.8081783129487343</v>
      </c>
    </row>
    <row r="574" spans="1:13" x14ac:dyDescent="0.25">
      <c r="A574">
        <v>143000</v>
      </c>
      <c r="B574">
        <v>10.8617522807745</v>
      </c>
      <c r="C574">
        <v>343.65475520999001</v>
      </c>
      <c r="D574">
        <v>357.16955904999998</v>
      </c>
      <c r="E574">
        <v>195.02679749999999</v>
      </c>
      <c r="F574">
        <v>52.447475114449603</v>
      </c>
      <c r="G574">
        <v>-2.0294291636867698</v>
      </c>
      <c r="H574">
        <v>-8.2255869355775495</v>
      </c>
      <c r="I574">
        <v>441.20562784039203</v>
      </c>
      <c r="J574" s="2">
        <f t="shared" si="35"/>
        <v>33.375</v>
      </c>
      <c r="K574">
        <f t="shared" si="33"/>
        <v>9082.6879732245779</v>
      </c>
      <c r="L574" s="2">
        <f t="shared" si="36"/>
        <v>4.8576547949357021E-2</v>
      </c>
      <c r="M574" s="2">
        <f t="shared" si="34"/>
        <v>7.7828209443630003</v>
      </c>
    </row>
    <row r="575" spans="1:13" x14ac:dyDescent="0.25">
      <c r="A575">
        <v>143250</v>
      </c>
      <c r="B575">
        <v>10.8497560590313</v>
      </c>
      <c r="C575">
        <v>343.65475520999001</v>
      </c>
      <c r="D575">
        <v>357.16955904999998</v>
      </c>
      <c r="E575">
        <v>194.96429749999999</v>
      </c>
      <c r="F575">
        <v>52.313936802565799</v>
      </c>
      <c r="G575">
        <v>-2.0012483288283698</v>
      </c>
      <c r="H575">
        <v>-7.7927421620709598</v>
      </c>
      <c r="I575">
        <v>440.93266986675002</v>
      </c>
      <c r="J575" s="2">
        <f t="shared" si="35"/>
        <v>33.4375</v>
      </c>
      <c r="K575">
        <f t="shared" si="33"/>
        <v>9093.1313144285032</v>
      </c>
      <c r="L575" s="2">
        <f t="shared" si="36"/>
        <v>4.8490740386328876E-2</v>
      </c>
      <c r="M575" s="2">
        <f t="shared" si="34"/>
        <v>7.7690730572258486</v>
      </c>
    </row>
    <row r="576" spans="1:13" x14ac:dyDescent="0.25">
      <c r="A576">
        <v>143500</v>
      </c>
      <c r="B576">
        <v>10.8391253770713</v>
      </c>
      <c r="C576">
        <v>343.65475520999001</v>
      </c>
      <c r="D576">
        <v>357.16955904999998</v>
      </c>
      <c r="E576">
        <v>194.90179749999999</v>
      </c>
      <c r="F576">
        <v>52.391298853237998</v>
      </c>
      <c r="G576">
        <v>-4.3681165715738901</v>
      </c>
      <c r="H576">
        <v>-7.2781691512828601</v>
      </c>
      <c r="I576">
        <v>441.94941068018102</v>
      </c>
      <c r="J576" s="2">
        <f t="shared" si="35"/>
        <v>33.5</v>
      </c>
      <c r="K576">
        <f t="shared" si="33"/>
        <v>9103.5501119398232</v>
      </c>
      <c r="L576" s="2">
        <f t="shared" si="36"/>
        <v>4.8546930070779669E-2</v>
      </c>
      <c r="M576" s="2">
        <f t="shared" si="34"/>
        <v>7.7780756371015674</v>
      </c>
    </row>
    <row r="577" spans="1:13" x14ac:dyDescent="0.25">
      <c r="A577">
        <v>143750</v>
      </c>
      <c r="B577">
        <v>10.8221444733936</v>
      </c>
      <c r="C577">
        <v>343.65475520999001</v>
      </c>
      <c r="D577">
        <v>357.16955904999998</v>
      </c>
      <c r="E577">
        <v>194.83929749999999</v>
      </c>
      <c r="F577">
        <v>53.145046457521097</v>
      </c>
      <c r="G577">
        <v>-3.6971308911766698</v>
      </c>
      <c r="H577">
        <v>-5.8639743641419999</v>
      </c>
      <c r="I577">
        <v>448.64095791980799</v>
      </c>
      <c r="J577" s="2">
        <f t="shared" si="35"/>
        <v>33.5625</v>
      </c>
      <c r="K577">
        <f t="shared" si="33"/>
        <v>9113.9443657585362</v>
      </c>
      <c r="L577" s="2">
        <f t="shared" si="36"/>
        <v>4.9225773157599087E-2</v>
      </c>
      <c r="M577" s="2">
        <f t="shared" si="34"/>
        <v>7.886838289390945</v>
      </c>
    </row>
    <row r="578" spans="1:13" x14ac:dyDescent="0.25">
      <c r="A578">
        <v>144000</v>
      </c>
      <c r="B578">
        <v>10.818432614516199</v>
      </c>
      <c r="C578">
        <v>343.65475520999001</v>
      </c>
      <c r="D578">
        <v>357.16955904999998</v>
      </c>
      <c r="E578">
        <v>194.77679749999999</v>
      </c>
      <c r="F578">
        <v>53.559180405849503</v>
      </c>
      <c r="G578">
        <v>-3.7073586179893301</v>
      </c>
      <c r="H578">
        <v>-4.8695181264697904</v>
      </c>
      <c r="I578">
        <v>448.72369429461901</v>
      </c>
      <c r="J578" s="2">
        <f t="shared" si="35"/>
        <v>33.625</v>
      </c>
      <c r="K578">
        <f t="shared" si="33"/>
        <v>9124.3140758846439</v>
      </c>
      <c r="L578" s="2">
        <f t="shared" si="36"/>
        <v>4.9178896140871085E-2</v>
      </c>
      <c r="M578" s="2">
        <f t="shared" si="34"/>
        <v>7.8793277633654997</v>
      </c>
    </row>
    <row r="579" spans="1:13" x14ac:dyDescent="0.25">
      <c r="A579">
        <v>144250</v>
      </c>
      <c r="B579">
        <v>10.810156360869099</v>
      </c>
      <c r="C579">
        <v>343.65475520999001</v>
      </c>
      <c r="D579">
        <v>357.16955904999998</v>
      </c>
      <c r="E579">
        <v>194.71429749999999</v>
      </c>
      <c r="F579">
        <v>53.168001911414002</v>
      </c>
      <c r="G579">
        <v>-4.2013869708528198</v>
      </c>
      <c r="H579">
        <v>-5.7336908684502204</v>
      </c>
      <c r="I579">
        <v>450.241843710061</v>
      </c>
      <c r="J579" s="2">
        <f t="shared" si="35"/>
        <v>33.6875</v>
      </c>
      <c r="K579">
        <f t="shared" si="33"/>
        <v>9134.6592423181446</v>
      </c>
      <c r="L579" s="2">
        <f t="shared" si="36"/>
        <v>4.9289396765259202E-2</v>
      </c>
      <c r="M579" s="2">
        <f t="shared" si="34"/>
        <v>7.8970319150633435</v>
      </c>
    </row>
    <row r="580" spans="1:13" x14ac:dyDescent="0.25">
      <c r="A580">
        <v>144500</v>
      </c>
      <c r="B580">
        <v>10.808751999084</v>
      </c>
      <c r="C580">
        <v>343.65475520999001</v>
      </c>
      <c r="D580">
        <v>357.16955904999998</v>
      </c>
      <c r="E580">
        <v>194.65179749999999</v>
      </c>
      <c r="F580">
        <v>53.491185486364799</v>
      </c>
      <c r="G580">
        <v>-7.1212289319986901</v>
      </c>
      <c r="H580">
        <v>-6.3751306146726101</v>
      </c>
      <c r="I580">
        <v>451.30360736255</v>
      </c>
      <c r="J580" s="2">
        <f t="shared" si="35"/>
        <v>33.75</v>
      </c>
      <c r="K580">
        <f t="shared" si="33"/>
        <v>9144.9798650590383</v>
      </c>
      <c r="L580" s="2">
        <f t="shared" si="36"/>
        <v>4.9349874359689086E-2</v>
      </c>
      <c r="M580" s="2">
        <f t="shared" si="34"/>
        <v>7.9067214938511219</v>
      </c>
    </row>
    <row r="581" spans="1:13" x14ac:dyDescent="0.25">
      <c r="A581">
        <v>144750</v>
      </c>
      <c r="B581">
        <v>10.8090548015242</v>
      </c>
      <c r="C581">
        <v>343.65475520999001</v>
      </c>
      <c r="D581">
        <v>357.16955904999998</v>
      </c>
      <c r="E581">
        <v>194.58929749999999</v>
      </c>
      <c r="F581">
        <v>52.254697282457101</v>
      </c>
      <c r="G581">
        <v>-4.5391569930178699</v>
      </c>
      <c r="H581">
        <v>-9.9147908259790096</v>
      </c>
      <c r="I581">
        <v>443.04570706635502</v>
      </c>
      <c r="J581" s="2">
        <f t="shared" si="35"/>
        <v>33.8125</v>
      </c>
      <c r="K581">
        <f t="shared" si="33"/>
        <v>9155.2759441073267</v>
      </c>
      <c r="L581" s="2">
        <f t="shared" si="36"/>
        <v>4.8392392514560477E-2</v>
      </c>
      <c r="M581" s="2">
        <f t="shared" si="34"/>
        <v>7.753315991140572</v>
      </c>
    </row>
    <row r="582" spans="1:13" x14ac:dyDescent="0.25">
      <c r="A582">
        <v>145000</v>
      </c>
      <c r="B582">
        <v>10.821027557726801</v>
      </c>
      <c r="C582">
        <v>343.65475520999001</v>
      </c>
      <c r="D582">
        <v>357.16955904999998</v>
      </c>
      <c r="E582">
        <v>194.52679749999999</v>
      </c>
      <c r="F582">
        <v>51.254730163959998</v>
      </c>
      <c r="G582">
        <v>-7.2976417805401601</v>
      </c>
      <c r="H582">
        <v>-11.5939952602416</v>
      </c>
      <c r="I582">
        <v>436.27167018300798</v>
      </c>
      <c r="J582" s="2">
        <f t="shared" si="35"/>
        <v>33.875</v>
      </c>
      <c r="K582">
        <f t="shared" si="33"/>
        <v>9165.5474794630099</v>
      </c>
      <c r="L582" s="2">
        <f t="shared" si="36"/>
        <v>4.7599084633029275E-2</v>
      </c>
      <c r="M582" s="2">
        <f t="shared" si="34"/>
        <v>7.6262140570520049</v>
      </c>
    </row>
    <row r="583" spans="1:13" x14ac:dyDescent="0.25">
      <c r="A583">
        <v>145250</v>
      </c>
      <c r="B583">
        <v>10.833373655294899</v>
      </c>
      <c r="C583">
        <v>343.65475520999001</v>
      </c>
      <c r="D583">
        <v>357.16955904999998</v>
      </c>
      <c r="E583">
        <v>194.46429749999999</v>
      </c>
      <c r="F583">
        <v>50.930780868780197</v>
      </c>
      <c r="G583">
        <v>-12.1847029488126</v>
      </c>
      <c r="H583">
        <v>-11.5712761647879</v>
      </c>
      <c r="I583">
        <v>434.54977712559003</v>
      </c>
      <c r="J583" s="2">
        <f t="shared" si="35"/>
        <v>33.9375</v>
      </c>
      <c r="K583">
        <f t="shared" si="33"/>
        <v>9175.7944711260843</v>
      </c>
      <c r="L583" s="2">
        <f t="shared" si="36"/>
        <v>4.7358272735184816E-2</v>
      </c>
      <c r="M583" s="2">
        <f t="shared" si="34"/>
        <v>7.5876317377783176</v>
      </c>
    </row>
    <row r="584" spans="1:13" x14ac:dyDescent="0.25">
      <c r="A584">
        <v>145500</v>
      </c>
      <c r="B584">
        <v>10.8525110813531</v>
      </c>
      <c r="C584">
        <v>343.65475520999001</v>
      </c>
      <c r="D584">
        <v>357.16955904999998</v>
      </c>
      <c r="E584">
        <v>194.40179749999999</v>
      </c>
      <c r="F584">
        <v>50.294140651418701</v>
      </c>
      <c r="G584">
        <v>-11.9580129603556</v>
      </c>
      <c r="H584">
        <v>-18.387128833178998</v>
      </c>
      <c r="I584">
        <v>429.379359424695</v>
      </c>
      <c r="J584" s="2">
        <f t="shared" si="35"/>
        <v>34</v>
      </c>
      <c r="K584">
        <f t="shared" si="33"/>
        <v>9186.0169190965553</v>
      </c>
      <c r="L584" s="2">
        <f t="shared" si="36"/>
        <v>4.6742713757915055E-2</v>
      </c>
      <c r="M584" s="2">
        <f t="shared" si="34"/>
        <v>7.4890083175678015</v>
      </c>
    </row>
    <row r="585" spans="1:13" x14ac:dyDescent="0.25">
      <c r="A585">
        <v>145750</v>
      </c>
      <c r="B585">
        <v>10.8575925464242</v>
      </c>
      <c r="C585">
        <v>343.65475520999001</v>
      </c>
      <c r="D585">
        <v>357.16955904999998</v>
      </c>
      <c r="E585">
        <v>194.33929749999999</v>
      </c>
      <c r="F585">
        <v>49.1681743857079</v>
      </c>
      <c r="G585">
        <v>-8.8870639377478096</v>
      </c>
      <c r="H585">
        <v>-20.193556408887499</v>
      </c>
      <c r="I585">
        <v>418.950330225497</v>
      </c>
      <c r="J585" s="2">
        <f t="shared" si="35"/>
        <v>34.0625</v>
      </c>
      <c r="K585">
        <f t="shared" si="33"/>
        <v>9196.2148233744192</v>
      </c>
      <c r="L585" s="2">
        <f t="shared" si="36"/>
        <v>4.5556822918124178E-2</v>
      </c>
      <c r="M585" s="2">
        <f t="shared" si="34"/>
        <v>7.2990076597344187</v>
      </c>
    </row>
    <row r="586" spans="1:13" x14ac:dyDescent="0.25">
      <c r="A586">
        <v>146000</v>
      </c>
      <c r="B586">
        <v>10.8634601485704</v>
      </c>
      <c r="C586">
        <v>343.65475520999001</v>
      </c>
      <c r="D586">
        <v>357.16955904999998</v>
      </c>
      <c r="E586">
        <v>194.27679749999999</v>
      </c>
      <c r="F586">
        <v>47.4855205981167</v>
      </c>
      <c r="G586">
        <v>-7.15746788822032</v>
      </c>
      <c r="H586">
        <v>-21.0499561885999</v>
      </c>
      <c r="I586">
        <v>409.042716833334</v>
      </c>
      <c r="J586" s="2">
        <f t="shared" si="35"/>
        <v>34.125</v>
      </c>
      <c r="K586">
        <f t="shared" si="33"/>
        <v>9206.3881839596761</v>
      </c>
      <c r="L586" s="2">
        <f t="shared" si="36"/>
        <v>4.4430313892913034E-2</v>
      </c>
      <c r="M586" s="2">
        <f t="shared" si="34"/>
        <v>7.1185210174030695</v>
      </c>
    </row>
    <row r="587" spans="1:13" x14ac:dyDescent="0.25">
      <c r="A587">
        <v>146250</v>
      </c>
      <c r="B587">
        <v>10.862150715932</v>
      </c>
      <c r="C587">
        <v>343.65475520999001</v>
      </c>
      <c r="D587">
        <v>357.16955904999998</v>
      </c>
      <c r="E587">
        <v>194.21429749999999</v>
      </c>
      <c r="F587">
        <v>47.102947721788098</v>
      </c>
      <c r="G587">
        <v>-6.6064153972754003</v>
      </c>
      <c r="H587">
        <v>-16.504455189756801</v>
      </c>
      <c r="I587">
        <v>406.705652170338</v>
      </c>
      <c r="J587" s="2">
        <f t="shared" si="35"/>
        <v>34.1875</v>
      </c>
      <c r="K587">
        <f t="shared" si="33"/>
        <v>9216.5370008523278</v>
      </c>
      <c r="L587" s="2">
        <f t="shared" si="36"/>
        <v>4.4127816351491524E-2</v>
      </c>
      <c r="M587" s="2">
        <f t="shared" si="34"/>
        <v>7.0700555685315676</v>
      </c>
    </row>
    <row r="588" spans="1:13" x14ac:dyDescent="0.25">
      <c r="A588">
        <v>146500</v>
      </c>
      <c r="B588">
        <v>10.871054956639201</v>
      </c>
      <c r="C588">
        <v>343.65475520999001</v>
      </c>
      <c r="D588">
        <v>357.16955904999998</v>
      </c>
      <c r="E588">
        <v>194.15179749999999</v>
      </c>
      <c r="F588">
        <v>46.621465594559197</v>
      </c>
      <c r="G588">
        <v>-6.8058674899309199</v>
      </c>
      <c r="H588">
        <v>-18.756399459126602</v>
      </c>
      <c r="I588">
        <v>404.01874345225701</v>
      </c>
      <c r="J588" s="2">
        <f t="shared" si="35"/>
        <v>34.25</v>
      </c>
      <c r="K588">
        <f t="shared" si="33"/>
        <v>9226.6612740523724</v>
      </c>
      <c r="L588" s="2">
        <f t="shared" si="36"/>
        <v>4.3788184203581472E-2</v>
      </c>
      <c r="M588" s="2">
        <f t="shared" si="34"/>
        <v>7.0156404998262101</v>
      </c>
    </row>
    <row r="589" spans="1:13" x14ac:dyDescent="0.25">
      <c r="A589">
        <v>146750</v>
      </c>
      <c r="B589">
        <v>10.8792104148697</v>
      </c>
      <c r="C589">
        <v>343.65475520999001</v>
      </c>
      <c r="D589">
        <v>357.16955904999998</v>
      </c>
      <c r="E589">
        <v>194.08929749999999</v>
      </c>
      <c r="F589">
        <v>46.233317711709098</v>
      </c>
      <c r="G589">
        <v>-9.3619252317940909</v>
      </c>
      <c r="H589">
        <v>-20.089293242098599</v>
      </c>
      <c r="I589">
        <v>400.92551016053301</v>
      </c>
      <c r="J589" s="2">
        <f t="shared" si="35"/>
        <v>34.3125</v>
      </c>
      <c r="K589">
        <f t="shared" si="33"/>
        <v>9236.7610035598118</v>
      </c>
      <c r="L589" s="2">
        <f t="shared" si="36"/>
        <v>4.3405422096124156E-2</v>
      </c>
      <c r="M589" s="2">
        <f t="shared" si="34"/>
        <v>6.9543152498365854</v>
      </c>
    </row>
    <row r="590" spans="1:13" x14ac:dyDescent="0.25">
      <c r="A590">
        <v>147000</v>
      </c>
      <c r="B590">
        <v>10.877819108990201</v>
      </c>
      <c r="C590">
        <v>343.65475520999001</v>
      </c>
      <c r="D590">
        <v>357.16955904999998</v>
      </c>
      <c r="E590">
        <v>194.02679749999999</v>
      </c>
      <c r="F590">
        <v>47.564045202978797</v>
      </c>
      <c r="G590">
        <v>-4.1658191613398401</v>
      </c>
      <c r="H590">
        <v>-21.8254945809757</v>
      </c>
      <c r="I590">
        <v>407.32324608476199</v>
      </c>
      <c r="J590" s="2">
        <f t="shared" si="35"/>
        <v>34.375</v>
      </c>
      <c r="K590">
        <f t="shared" si="33"/>
        <v>9246.8361893746442</v>
      </c>
      <c r="L590" s="2">
        <f t="shared" si="36"/>
        <v>4.4050012106065968E-2</v>
      </c>
      <c r="M590" s="2">
        <f t="shared" si="34"/>
        <v>7.0575899542295861</v>
      </c>
    </row>
    <row r="591" spans="1:13" x14ac:dyDescent="0.25">
      <c r="A591">
        <v>147250</v>
      </c>
      <c r="B591">
        <v>10.881710703136701</v>
      </c>
      <c r="C591">
        <v>343.65475520999001</v>
      </c>
      <c r="D591">
        <v>357.16955904999998</v>
      </c>
      <c r="E591">
        <v>193.96429749999999</v>
      </c>
      <c r="F591">
        <v>48.776907972786702</v>
      </c>
      <c r="G591">
        <v>-5.2970768098207097</v>
      </c>
      <c r="H591">
        <v>-19.053454403556199</v>
      </c>
      <c r="I591">
        <v>416.53563160028602</v>
      </c>
      <c r="J591" s="2">
        <f t="shared" si="35"/>
        <v>34.4375</v>
      </c>
      <c r="K591">
        <f t="shared" si="33"/>
        <v>9256.8868314968713</v>
      </c>
      <c r="L591" s="2">
        <f t="shared" si="36"/>
        <v>4.4997377539823587E-2</v>
      </c>
      <c r="M591" s="2">
        <f t="shared" si="34"/>
        <v>7.209374629161637</v>
      </c>
    </row>
    <row r="592" spans="1:13" x14ac:dyDescent="0.25">
      <c r="A592">
        <v>147500</v>
      </c>
      <c r="B592">
        <v>10.883101658503699</v>
      </c>
      <c r="C592">
        <v>343.65475520999001</v>
      </c>
      <c r="D592">
        <v>357.16955904999998</v>
      </c>
      <c r="E592">
        <v>193.90179749999999</v>
      </c>
      <c r="F592">
        <v>48.884701362919003</v>
      </c>
      <c r="G592">
        <v>-5.4250274723512204</v>
      </c>
      <c r="H592">
        <v>-20.491300013495</v>
      </c>
      <c r="I592">
        <v>416.760746455446</v>
      </c>
      <c r="J592" s="2">
        <f t="shared" si="35"/>
        <v>34.5</v>
      </c>
      <c r="K592">
        <f t="shared" si="33"/>
        <v>9266.9129299264914</v>
      </c>
      <c r="L592" s="2">
        <f t="shared" si="36"/>
        <v>4.4972986107332712E-2</v>
      </c>
      <c r="M592" s="2">
        <f t="shared" si="34"/>
        <v>7.205466690873167</v>
      </c>
    </row>
    <row r="593" spans="1:13" x14ac:dyDescent="0.25">
      <c r="A593">
        <v>147750</v>
      </c>
      <c r="B593">
        <v>10.876044965174099</v>
      </c>
      <c r="C593">
        <v>343.65475520999001</v>
      </c>
      <c r="D593">
        <v>357.16955904999998</v>
      </c>
      <c r="E593">
        <v>193.83929749999999</v>
      </c>
      <c r="F593">
        <v>49.667092202818701</v>
      </c>
      <c r="G593">
        <v>-2.77383027942814</v>
      </c>
      <c r="H593">
        <v>-14.980803136437</v>
      </c>
      <c r="I593">
        <v>424.70916169276001</v>
      </c>
      <c r="J593" s="2">
        <f t="shared" si="35"/>
        <v>34.5625</v>
      </c>
      <c r="K593">
        <f t="shared" si="33"/>
        <v>9276.9144846635063</v>
      </c>
      <c r="L593" s="2">
        <f t="shared" si="36"/>
        <v>4.5781295321292929E-2</v>
      </c>
      <c r="M593" s="2">
        <f t="shared" si="34"/>
        <v>7.3349721033715953</v>
      </c>
    </row>
    <row r="594" spans="1:13" x14ac:dyDescent="0.25">
      <c r="A594">
        <v>148000</v>
      </c>
      <c r="B594">
        <v>10.885582247801</v>
      </c>
      <c r="C594">
        <v>343.65475520999001</v>
      </c>
      <c r="D594">
        <v>357.16955904999998</v>
      </c>
      <c r="E594">
        <v>193.77679749999999</v>
      </c>
      <c r="F594">
        <v>49.6435963853666</v>
      </c>
      <c r="G594">
        <v>-2.8344798471408801</v>
      </c>
      <c r="H594">
        <v>-12.487754581333601</v>
      </c>
      <c r="I594">
        <v>424.92501409512403</v>
      </c>
      <c r="J594" s="2">
        <f t="shared" si="35"/>
        <v>34.625</v>
      </c>
      <c r="K594">
        <f t="shared" si="33"/>
        <v>9286.8914957079141</v>
      </c>
      <c r="L594" s="2">
        <f t="shared" si="36"/>
        <v>4.5755354662161171E-2</v>
      </c>
      <c r="M594" s="2">
        <f t="shared" si="34"/>
        <v>7.3308159516126912</v>
      </c>
    </row>
    <row r="595" spans="1:13" x14ac:dyDescent="0.25">
      <c r="A595">
        <v>148250</v>
      </c>
      <c r="B595">
        <v>10.897527877897501</v>
      </c>
      <c r="C595">
        <v>343.65475520999001</v>
      </c>
      <c r="D595">
        <v>357.16955904999998</v>
      </c>
      <c r="E595">
        <v>193.71429749999999</v>
      </c>
      <c r="F595">
        <v>48.9330651863391</v>
      </c>
      <c r="G595">
        <v>-6.0816381521091598</v>
      </c>
      <c r="H595">
        <v>-8.1218791488284197</v>
      </c>
      <c r="I595">
        <v>420.26385059665699</v>
      </c>
      <c r="J595" s="2">
        <f t="shared" si="35"/>
        <v>34.6875</v>
      </c>
      <c r="K595">
        <f t="shared" si="33"/>
        <v>9296.8439630597168</v>
      </c>
      <c r="L595" s="2">
        <f t="shared" si="36"/>
        <v>4.5205002070223245E-2</v>
      </c>
      <c r="M595" s="2">
        <f t="shared" si="34"/>
        <v>7.2426397460127285</v>
      </c>
    </row>
    <row r="596" spans="1:13" x14ac:dyDescent="0.25">
      <c r="A596">
        <v>148500</v>
      </c>
      <c r="B596">
        <v>10.913061578503701</v>
      </c>
      <c r="C596">
        <v>343.65475520999001</v>
      </c>
      <c r="D596">
        <v>357.16955904999998</v>
      </c>
      <c r="E596">
        <v>193.65179749999999</v>
      </c>
      <c r="F596">
        <v>48.532467409536302</v>
      </c>
      <c r="G596">
        <v>-10.259866075360801</v>
      </c>
      <c r="H596">
        <v>-12.571620659620701</v>
      </c>
      <c r="I596">
        <v>416.13413748392298</v>
      </c>
      <c r="J596" s="2">
        <f t="shared" si="35"/>
        <v>34.75</v>
      </c>
      <c r="K596">
        <f t="shared" si="33"/>
        <v>9306.7718867189124</v>
      </c>
      <c r="L596" s="2">
        <f t="shared" si="36"/>
        <v>4.4713047934242474E-2</v>
      </c>
      <c r="M596" s="2">
        <f t="shared" si="34"/>
        <v>7.1638200044953022</v>
      </c>
    </row>
    <row r="597" spans="1:13" x14ac:dyDescent="0.25">
      <c r="A597">
        <v>148750</v>
      </c>
      <c r="B597">
        <v>10.9284691116335</v>
      </c>
      <c r="C597">
        <v>343.65475520999001</v>
      </c>
      <c r="D597">
        <v>357.16955904999998</v>
      </c>
      <c r="E597">
        <v>193.58929749999999</v>
      </c>
      <c r="F597">
        <v>47.973615453517098</v>
      </c>
      <c r="G597">
        <v>-10.090366827606401</v>
      </c>
      <c r="H597">
        <v>-10.749250871910601</v>
      </c>
      <c r="I597">
        <v>414.902287832897</v>
      </c>
      <c r="J597" s="2">
        <f t="shared" si="35"/>
        <v>34.8125</v>
      </c>
      <c r="K597">
        <f t="shared" si="33"/>
        <v>9316.6752666855027</v>
      </c>
      <c r="L597" s="2">
        <f t="shared" si="36"/>
        <v>4.4533299267873111E-2</v>
      </c>
      <c r="M597" s="2">
        <f t="shared" si="34"/>
        <v>7.1350210934076053</v>
      </c>
    </row>
    <row r="598" spans="1:13" x14ac:dyDescent="0.25">
      <c r="A598">
        <v>149000</v>
      </c>
      <c r="B598">
        <v>10.935428710137201</v>
      </c>
      <c r="C598">
        <v>343.65475520999001</v>
      </c>
      <c r="D598">
        <v>357.16955904999998</v>
      </c>
      <c r="E598">
        <v>193.52679749999999</v>
      </c>
      <c r="F598">
        <v>48.385753672913999</v>
      </c>
      <c r="G598">
        <v>-9.2532818971201305</v>
      </c>
      <c r="H598">
        <v>-15.533485930218101</v>
      </c>
      <c r="I598">
        <v>416.39713737862201</v>
      </c>
      <c r="J598" s="2">
        <f t="shared" si="35"/>
        <v>34.875</v>
      </c>
      <c r="K598">
        <f t="shared" si="33"/>
        <v>9326.554102959486</v>
      </c>
      <c r="L598" s="2">
        <f t="shared" si="36"/>
        <v>4.464640774951293E-2</v>
      </c>
      <c r="M598" s="2">
        <f t="shared" si="34"/>
        <v>7.1531430698973555</v>
      </c>
    </row>
    <row r="599" spans="1:13" x14ac:dyDescent="0.25">
      <c r="A599">
        <v>149250</v>
      </c>
      <c r="B599">
        <v>10.930022445854</v>
      </c>
      <c r="C599">
        <v>343.65475520999001</v>
      </c>
      <c r="D599">
        <v>357.16955904999998</v>
      </c>
      <c r="E599">
        <v>193.46429749999999</v>
      </c>
      <c r="F599">
        <v>46.853623440043798</v>
      </c>
      <c r="G599">
        <v>-6.9017894004003599</v>
      </c>
      <c r="H599">
        <v>-17.5251749006671</v>
      </c>
      <c r="I599">
        <v>409.48146206809002</v>
      </c>
      <c r="J599" s="2">
        <f t="shared" si="35"/>
        <v>34.9375</v>
      </c>
      <c r="K599">
        <f t="shared" si="33"/>
        <v>9336.4083955408641</v>
      </c>
      <c r="L599" s="2">
        <f t="shared" si="36"/>
        <v>4.3858563670336158E-2</v>
      </c>
      <c r="M599" s="2">
        <f t="shared" si="34"/>
        <v>7.026916533448083</v>
      </c>
    </row>
    <row r="600" spans="1:13" x14ac:dyDescent="0.25">
      <c r="A600">
        <v>149500</v>
      </c>
      <c r="B600">
        <v>10.9415884768092</v>
      </c>
      <c r="C600">
        <v>343.65475520999001</v>
      </c>
      <c r="D600">
        <v>357.16955904999998</v>
      </c>
      <c r="E600">
        <v>193.40179749999999</v>
      </c>
      <c r="F600">
        <v>45.248537123785297</v>
      </c>
      <c r="G600">
        <v>-7.6760970283051098</v>
      </c>
      <c r="H600">
        <v>-21.008938235489399</v>
      </c>
      <c r="I600">
        <v>398.39329463547199</v>
      </c>
      <c r="J600" s="2">
        <f t="shared" si="35"/>
        <v>35</v>
      </c>
      <c r="K600">
        <f t="shared" si="33"/>
        <v>9346.2381444296352</v>
      </c>
      <c r="L600" s="2">
        <f t="shared" si="36"/>
        <v>4.2626058578757134E-2</v>
      </c>
      <c r="M600" s="2">
        <f t="shared" si="34"/>
        <v>6.8294474491735953</v>
      </c>
    </row>
    <row r="601" spans="1:13" x14ac:dyDescent="0.25">
      <c r="A601">
        <v>149750</v>
      </c>
      <c r="B601">
        <v>10.940456337961001</v>
      </c>
      <c r="C601">
        <v>343.65475520999001</v>
      </c>
      <c r="D601">
        <v>357.16955904999998</v>
      </c>
      <c r="E601">
        <v>193.33929749999999</v>
      </c>
      <c r="F601">
        <v>45.5055705636005</v>
      </c>
      <c r="G601">
        <v>-5.8029058407876901</v>
      </c>
      <c r="H601">
        <v>-22.4017642241948</v>
      </c>
      <c r="I601">
        <v>401.42147341075901</v>
      </c>
      <c r="J601" s="2">
        <f t="shared" si="35"/>
        <v>35.0625</v>
      </c>
      <c r="K601">
        <f t="shared" si="33"/>
        <v>9356.0433496257992</v>
      </c>
      <c r="L601" s="2">
        <f t="shared" si="36"/>
        <v>4.2905046333161133E-2</v>
      </c>
      <c r="M601" s="2">
        <f t="shared" si="34"/>
        <v>6.8741462149331536</v>
      </c>
    </row>
    <row r="602" spans="1:13" x14ac:dyDescent="0.25">
      <c r="A602">
        <v>150000</v>
      </c>
      <c r="B602">
        <v>10.9325662852418</v>
      </c>
      <c r="C602">
        <v>343.65475520999001</v>
      </c>
      <c r="D602">
        <v>357.16955904999998</v>
      </c>
      <c r="E602">
        <v>193.27679749999999</v>
      </c>
      <c r="F602">
        <v>46.743006219629699</v>
      </c>
      <c r="G602">
        <v>-8.8391079657787106</v>
      </c>
      <c r="H602">
        <v>-18.837631650976501</v>
      </c>
      <c r="I602">
        <v>410.83990275009899</v>
      </c>
      <c r="J602" s="2">
        <f t="shared" si="35"/>
        <v>35.125</v>
      </c>
      <c r="K602">
        <f t="shared" si="33"/>
        <v>9365.824011129358</v>
      </c>
      <c r="L602" s="2">
        <f t="shared" si="36"/>
        <v>4.386585763963749E-2</v>
      </c>
      <c r="M602" s="2">
        <f t="shared" si="34"/>
        <v>7.0280851561568261</v>
      </c>
    </row>
    <row r="603" spans="1:13" x14ac:dyDescent="0.25">
      <c r="A603">
        <v>150250</v>
      </c>
      <c r="B603">
        <v>10.931333143250701</v>
      </c>
      <c r="C603">
        <v>343.65475520999001</v>
      </c>
      <c r="D603">
        <v>357.16955904999998</v>
      </c>
      <c r="E603">
        <v>193.21429749999999</v>
      </c>
      <c r="F603">
        <v>46.966837502075201</v>
      </c>
      <c r="G603">
        <v>-9.3431596485600696</v>
      </c>
      <c r="H603">
        <v>-19.776480791660699</v>
      </c>
      <c r="I603">
        <v>412.55076156967402</v>
      </c>
      <c r="J603" s="2">
        <f t="shared" si="35"/>
        <v>35.1875</v>
      </c>
      <c r="K603">
        <f t="shared" si="33"/>
        <v>9375.5801289403116</v>
      </c>
      <c r="L603" s="2">
        <f t="shared" si="36"/>
        <v>4.4002691662377504E-2</v>
      </c>
      <c r="M603" s="2">
        <f t="shared" si="34"/>
        <v>7.0500083833732319</v>
      </c>
    </row>
    <row r="604" spans="1:13" x14ac:dyDescent="0.25">
      <c r="A604">
        <v>150500</v>
      </c>
      <c r="B604">
        <v>10.9287345472837</v>
      </c>
      <c r="C604">
        <v>343.65475520999001</v>
      </c>
      <c r="D604">
        <v>357.16955904999998</v>
      </c>
      <c r="E604">
        <v>193.15179749999999</v>
      </c>
      <c r="F604">
        <v>46.835347729223201</v>
      </c>
      <c r="G604">
        <v>-6.9323940581378301</v>
      </c>
      <c r="H604">
        <v>-15.491021173249999</v>
      </c>
      <c r="I604">
        <v>410.84284431776501</v>
      </c>
      <c r="J604" s="2">
        <f t="shared" si="35"/>
        <v>35.25</v>
      </c>
      <c r="K604">
        <f t="shared" si="33"/>
        <v>9385.3117030586582</v>
      </c>
      <c r="L604" s="2">
        <f t="shared" si="36"/>
        <v>4.3775087851783544E-2</v>
      </c>
      <c r="M604" s="2">
        <f t="shared" si="34"/>
        <v>7.0135422329593684</v>
      </c>
    </row>
    <row r="605" spans="1:13" x14ac:dyDescent="0.25">
      <c r="A605">
        <v>150750</v>
      </c>
      <c r="B605">
        <v>10.926170101966299</v>
      </c>
      <c r="C605">
        <v>343.65475520999001</v>
      </c>
      <c r="D605">
        <v>357.16955904999998</v>
      </c>
      <c r="E605">
        <v>193.08929749999999</v>
      </c>
      <c r="F605">
        <v>47.341367486323499</v>
      </c>
      <c r="G605">
        <v>-9.1121140146491797</v>
      </c>
      <c r="H605">
        <v>-17.284549492086501</v>
      </c>
      <c r="I605">
        <v>413.83169182193399</v>
      </c>
      <c r="J605" s="2">
        <f t="shared" si="35"/>
        <v>35.3125</v>
      </c>
      <c r="K605">
        <f t="shared" si="33"/>
        <v>9395.0187334843977</v>
      </c>
      <c r="L605" s="2">
        <f t="shared" si="36"/>
        <v>4.4047990063821117E-2</v>
      </c>
      <c r="M605" s="2">
        <f t="shared" si="34"/>
        <v>7.0572659873484893</v>
      </c>
    </row>
    <row r="606" spans="1:13" x14ac:dyDescent="0.25">
      <c r="A606">
        <v>151000</v>
      </c>
      <c r="B606">
        <v>10.938193425939</v>
      </c>
      <c r="C606">
        <v>343.65475520999001</v>
      </c>
      <c r="D606">
        <v>357.16955904999998</v>
      </c>
      <c r="E606">
        <v>193.02679749999999</v>
      </c>
      <c r="F606">
        <v>46.470795337565797</v>
      </c>
      <c r="G606">
        <v>-10.909958031063001</v>
      </c>
      <c r="H606">
        <v>-18.046435486168601</v>
      </c>
      <c r="I606">
        <v>405.28621829683999</v>
      </c>
      <c r="J606" s="2">
        <f t="shared" si="35"/>
        <v>35.375</v>
      </c>
      <c r="K606">
        <f t="shared" si="33"/>
        <v>9404.701220217532</v>
      </c>
      <c r="L606" s="2">
        <f t="shared" si="36"/>
        <v>4.3094002542641716E-2</v>
      </c>
      <c r="M606" s="2">
        <f t="shared" si="34"/>
        <v>6.9044203370516311</v>
      </c>
    </row>
    <row r="607" spans="1:13" x14ac:dyDescent="0.25">
      <c r="A607">
        <v>151250</v>
      </c>
      <c r="B607">
        <v>10.938244428501999</v>
      </c>
      <c r="C607">
        <v>343.65475520999001</v>
      </c>
      <c r="D607">
        <v>357.16955904999998</v>
      </c>
      <c r="E607">
        <v>192.96429749999999</v>
      </c>
      <c r="F607">
        <v>44.965213994282102</v>
      </c>
      <c r="G607">
        <v>-13.121453074242</v>
      </c>
      <c r="H607">
        <v>-14.2995120384478</v>
      </c>
      <c r="I607">
        <v>394.81788677249301</v>
      </c>
      <c r="J607" s="2">
        <f t="shared" si="35"/>
        <v>35.4375</v>
      </c>
      <c r="K607">
        <f t="shared" si="33"/>
        <v>9414.3591632580592</v>
      </c>
      <c r="L607" s="2">
        <f t="shared" si="36"/>
        <v>4.1937839838676501E-2</v>
      </c>
      <c r="M607" s="2">
        <f t="shared" si="34"/>
        <v>6.7191826516382331</v>
      </c>
    </row>
    <row r="608" spans="1:13" x14ac:dyDescent="0.25">
      <c r="A608">
        <v>151500</v>
      </c>
      <c r="B608">
        <v>10.941347717051899</v>
      </c>
      <c r="C608">
        <v>343.65475520999001</v>
      </c>
      <c r="D608">
        <v>357.16955904999998</v>
      </c>
      <c r="E608">
        <v>192.90179749999999</v>
      </c>
      <c r="F608">
        <v>44.378632038942897</v>
      </c>
      <c r="G608">
        <v>-12.5908756261354</v>
      </c>
      <c r="H608">
        <v>-15.077391952324</v>
      </c>
      <c r="I608">
        <v>392.01186630993402</v>
      </c>
      <c r="J608" s="2">
        <f t="shared" si="35"/>
        <v>35.5</v>
      </c>
      <c r="K608">
        <f t="shared" si="33"/>
        <v>9423.9925626059812</v>
      </c>
      <c r="L608" s="2">
        <f t="shared" si="36"/>
        <v>4.1597217284043829E-2</v>
      </c>
      <c r="M608" s="2">
        <f t="shared" si="34"/>
        <v>6.6646089022832697</v>
      </c>
    </row>
    <row r="609" spans="1:13" x14ac:dyDescent="0.25">
      <c r="A609">
        <v>151750</v>
      </c>
      <c r="B609">
        <v>10.9383657234634</v>
      </c>
      <c r="C609">
        <v>343.65475520999001</v>
      </c>
      <c r="D609">
        <v>357.16955904999998</v>
      </c>
      <c r="E609">
        <v>192.83929749999999</v>
      </c>
      <c r="F609">
        <v>44.099951808092598</v>
      </c>
      <c r="G609">
        <v>-10.2005859563525</v>
      </c>
      <c r="H609">
        <v>-11.6319362235109</v>
      </c>
      <c r="I609">
        <v>389.81383946744199</v>
      </c>
      <c r="J609" s="2">
        <f t="shared" si="35"/>
        <v>35.5625</v>
      </c>
      <c r="K609">
        <f t="shared" si="33"/>
        <v>9433.601418261298</v>
      </c>
      <c r="L609" s="2">
        <f t="shared" si="36"/>
        <v>4.1321847530345242E-2</v>
      </c>
      <c r="M609" s="2">
        <f t="shared" si="34"/>
        <v>6.6204898041381366</v>
      </c>
    </row>
    <row r="610" spans="1:13" x14ac:dyDescent="0.25">
      <c r="A610">
        <v>152000</v>
      </c>
      <c r="B610">
        <v>10.929801671857099</v>
      </c>
      <c r="C610">
        <v>343.65475520999001</v>
      </c>
      <c r="D610">
        <v>357.16955904999998</v>
      </c>
      <c r="E610">
        <v>192.77679749999999</v>
      </c>
      <c r="F610">
        <v>44.573176100039099</v>
      </c>
      <c r="G610">
        <v>-7.0528298107111498</v>
      </c>
      <c r="H610">
        <v>-15.3233086666707</v>
      </c>
      <c r="I610">
        <v>389.62285314245401</v>
      </c>
      <c r="J610" s="2">
        <f t="shared" si="35"/>
        <v>35.625</v>
      </c>
      <c r="K610">
        <f t="shared" si="33"/>
        <v>9443.1857302240078</v>
      </c>
      <c r="L610" s="2">
        <f t="shared" si="36"/>
        <v>4.1259683360396163E-2</v>
      </c>
      <c r="M610" s="2">
        <f t="shared" si="34"/>
        <v>6.6105300061637511</v>
      </c>
    </row>
    <row r="611" spans="1:13" x14ac:dyDescent="0.25">
      <c r="A611">
        <v>152250</v>
      </c>
      <c r="B611">
        <v>10.9371802639837</v>
      </c>
      <c r="C611">
        <v>343.65475520999001</v>
      </c>
      <c r="D611">
        <v>357.16955904999998</v>
      </c>
      <c r="E611">
        <v>192.71429749999999</v>
      </c>
      <c r="F611">
        <v>43.848331639609398</v>
      </c>
      <c r="G611">
        <v>-5.7370998005998803</v>
      </c>
      <c r="H611">
        <v>-17.136745599769299</v>
      </c>
      <c r="I611">
        <v>385.89388198705899</v>
      </c>
      <c r="J611" s="2">
        <f t="shared" si="35"/>
        <v>35.6875</v>
      </c>
      <c r="K611">
        <f t="shared" si="33"/>
        <v>9452.7454984941105</v>
      </c>
      <c r="L611" s="2">
        <f t="shared" si="36"/>
        <v>4.0823471027389306E-2</v>
      </c>
      <c r="M611" s="2">
        <f t="shared" si="34"/>
        <v>6.5406410859989306</v>
      </c>
    </row>
    <row r="612" spans="1:13" x14ac:dyDescent="0.25">
      <c r="A612">
        <v>152500</v>
      </c>
      <c r="B612">
        <v>10.9519689091678</v>
      </c>
      <c r="C612">
        <v>343.65475520999001</v>
      </c>
      <c r="D612">
        <v>357.16955904999998</v>
      </c>
      <c r="E612">
        <v>192.65179749999999</v>
      </c>
      <c r="F612">
        <v>43.329393056995798</v>
      </c>
      <c r="G612">
        <v>-6.8095722544467199</v>
      </c>
      <c r="H612">
        <v>-20.956199019922401</v>
      </c>
      <c r="I612">
        <v>379.99949991526898</v>
      </c>
      <c r="J612" s="2">
        <f t="shared" si="35"/>
        <v>35.75</v>
      </c>
      <c r="K612">
        <f t="shared" si="33"/>
        <v>9462.280723071608</v>
      </c>
      <c r="L612" s="2">
        <f t="shared" si="36"/>
        <v>4.015939825043735E-2</v>
      </c>
      <c r="M612" s="2">
        <f t="shared" si="34"/>
        <v>6.4342448982247147</v>
      </c>
    </row>
    <row r="613" spans="1:13" x14ac:dyDescent="0.25">
      <c r="A613">
        <v>152750</v>
      </c>
      <c r="B613">
        <v>10.960699188231199</v>
      </c>
      <c r="C613">
        <v>343.65475520999001</v>
      </c>
      <c r="D613">
        <v>357.16955904999998</v>
      </c>
      <c r="E613">
        <v>192.58929749999999</v>
      </c>
      <c r="F613">
        <v>41.791598966667202</v>
      </c>
      <c r="G613">
        <v>-4.49853572133655</v>
      </c>
      <c r="H613">
        <v>-23.521099270750099</v>
      </c>
      <c r="I613">
        <v>370.426440570333</v>
      </c>
      <c r="J613" s="2">
        <f t="shared" si="35"/>
        <v>35.8125</v>
      </c>
      <c r="K613">
        <f t="shared" si="33"/>
        <v>9471.7914039564985</v>
      </c>
      <c r="L613" s="2">
        <f t="shared" si="36"/>
        <v>3.9108382434984872E-2</v>
      </c>
      <c r="M613" s="2">
        <f t="shared" si="34"/>
        <v>6.2658536014638138</v>
      </c>
    </row>
    <row r="614" spans="1:13" x14ac:dyDescent="0.25">
      <c r="A614">
        <v>153000</v>
      </c>
      <c r="B614">
        <v>10.9680563170787</v>
      </c>
      <c r="C614">
        <v>343.65475520999001</v>
      </c>
      <c r="D614">
        <v>357.16955904999998</v>
      </c>
      <c r="E614">
        <v>192.52679749999999</v>
      </c>
      <c r="F614">
        <v>42.088001980433702</v>
      </c>
      <c r="G614">
        <v>-3.2492692889801398</v>
      </c>
      <c r="H614">
        <v>-19.650457253988101</v>
      </c>
      <c r="I614">
        <v>370.78247114111502</v>
      </c>
      <c r="J614" s="2">
        <f t="shared" si="35"/>
        <v>35.875</v>
      </c>
      <c r="K614">
        <f t="shared" si="33"/>
        <v>9481.2775411487837</v>
      </c>
      <c r="L614" s="2">
        <f t="shared" si="36"/>
        <v>3.9106804914413443E-2</v>
      </c>
      <c r="M614" s="2">
        <f t="shared" si="34"/>
        <v>6.2656008548059763</v>
      </c>
    </row>
    <row r="615" spans="1:13" x14ac:dyDescent="0.25">
      <c r="A615">
        <v>153250</v>
      </c>
      <c r="B615">
        <v>10.9792791091213</v>
      </c>
      <c r="C615">
        <v>343.65475520999001</v>
      </c>
      <c r="D615">
        <v>357.16955904999998</v>
      </c>
      <c r="E615">
        <v>192.46429749999999</v>
      </c>
      <c r="F615">
        <v>42.587788419763697</v>
      </c>
      <c r="G615">
        <v>-4.8683365953470696</v>
      </c>
      <c r="H615">
        <v>-18.634938150067899</v>
      </c>
      <c r="I615">
        <v>373.42657176275799</v>
      </c>
      <c r="J615" s="2">
        <f t="shared" si="35"/>
        <v>35.9375</v>
      </c>
      <c r="K615">
        <f t="shared" si="33"/>
        <v>9490.7391346484619</v>
      </c>
      <c r="L615" s="2">
        <f t="shared" si="36"/>
        <v>3.9346416171050912E-2</v>
      </c>
      <c r="M615" s="2">
        <f t="shared" si="34"/>
        <v>6.3039908101524826</v>
      </c>
    </row>
    <row r="616" spans="1:13" x14ac:dyDescent="0.25">
      <c r="A616">
        <v>153500</v>
      </c>
      <c r="B616">
        <v>10.991282631873499</v>
      </c>
      <c r="C616">
        <v>343.65475520999001</v>
      </c>
      <c r="D616">
        <v>357.16955904999998</v>
      </c>
      <c r="E616">
        <v>192.40179749999999</v>
      </c>
      <c r="F616">
        <v>42.796330284167396</v>
      </c>
      <c r="G616">
        <v>-4.4267921115619897</v>
      </c>
      <c r="H616">
        <v>-14.1373137816307</v>
      </c>
      <c r="I616">
        <v>378.26853089928602</v>
      </c>
      <c r="J616" s="2">
        <f t="shared" si="35"/>
        <v>36</v>
      </c>
      <c r="K616">
        <f t="shared" si="33"/>
        <v>9500.1761844555349</v>
      </c>
      <c r="L616" s="2">
        <f t="shared" si="36"/>
        <v>3.9817001659213438E-2</v>
      </c>
      <c r="M616" s="2">
        <f t="shared" si="34"/>
        <v>6.3793869168746582</v>
      </c>
    </row>
    <row r="617" spans="1:13" x14ac:dyDescent="0.25">
      <c r="A617">
        <v>153750</v>
      </c>
      <c r="B617">
        <v>10.9851942563058</v>
      </c>
      <c r="C617">
        <v>343.65475520999001</v>
      </c>
      <c r="D617">
        <v>357.16955904999998</v>
      </c>
      <c r="E617">
        <v>192.33929749999999</v>
      </c>
      <c r="F617">
        <v>42.694970410480998</v>
      </c>
      <c r="G617">
        <v>-7.1125819509306201</v>
      </c>
      <c r="H617">
        <v>-16.9351595125537</v>
      </c>
      <c r="I617">
        <v>374.49856899113701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3.9381153189359412E-2</v>
      </c>
      <c r="M617" s="2">
        <f t="shared" ref="M617:M680" si="38">L617*160.21766208</f>
        <v>6.3095562940135004</v>
      </c>
    </row>
    <row r="618" spans="1:13" x14ac:dyDescent="0.25">
      <c r="A618">
        <v>154000</v>
      </c>
      <c r="B618">
        <v>10.979834743690899</v>
      </c>
      <c r="C618">
        <v>343.65475520999001</v>
      </c>
      <c r="D618">
        <v>357.16955904999998</v>
      </c>
      <c r="E618">
        <v>192.27679749999999</v>
      </c>
      <c r="F618">
        <v>43.525162445501998</v>
      </c>
      <c r="G618">
        <v>-6.0941032646604301</v>
      </c>
      <c r="H618">
        <v>-21.166111082396</v>
      </c>
      <c r="I618">
        <v>377.78191682525801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3.9687240613886711E-2</v>
      </c>
      <c r="M618" s="2">
        <f t="shared" si="38"/>
        <v>6.3585969055633527</v>
      </c>
    </row>
    <row r="619" spans="1:13" x14ac:dyDescent="0.25">
      <c r="A619">
        <v>154250</v>
      </c>
      <c r="B619">
        <v>10.984489198983299</v>
      </c>
      <c r="C619">
        <v>343.65475520999001</v>
      </c>
      <c r="D619">
        <v>357.16955904999998</v>
      </c>
      <c r="E619">
        <v>192.21429749999999</v>
      </c>
      <c r="F619">
        <v>43.284573775550697</v>
      </c>
      <c r="G619">
        <v>-9.2027356025502307</v>
      </c>
      <c r="H619">
        <v>-18.1380577118573</v>
      </c>
      <c r="I619">
        <v>376.98222339426297</v>
      </c>
      <c r="J619" s="2">
        <f t="shared" si="39"/>
        <v>36.1875</v>
      </c>
      <c r="K619">
        <f t="shared" si="37"/>
        <v>9528.3400717211152</v>
      </c>
      <c r="L619" s="2">
        <f t="shared" si="40"/>
        <v>3.9564312415034136E-2</v>
      </c>
      <c r="M619" s="2">
        <f t="shared" si="38"/>
        <v>6.3389016369394877</v>
      </c>
    </row>
    <row r="620" spans="1:13" x14ac:dyDescent="0.25">
      <c r="A620">
        <v>154500</v>
      </c>
      <c r="B620">
        <v>10.9815920313455</v>
      </c>
      <c r="C620">
        <v>343.65475520999001</v>
      </c>
      <c r="D620">
        <v>357.16955904999998</v>
      </c>
      <c r="E620">
        <v>192.15179749999999</v>
      </c>
      <c r="F620">
        <v>44.027018481639203</v>
      </c>
      <c r="G620">
        <v>-11.1436797427485</v>
      </c>
      <c r="H620">
        <v>-17.685308533420098</v>
      </c>
      <c r="I620">
        <v>380.47370027963001</v>
      </c>
      <c r="J620" s="2">
        <f t="shared" si="39"/>
        <v>36.25</v>
      </c>
      <c r="K620">
        <f t="shared" si="37"/>
        <v>9537.6789467577619</v>
      </c>
      <c r="L620" s="2">
        <f t="shared" si="40"/>
        <v>3.9891644749582206E-2</v>
      </c>
      <c r="M620" s="2">
        <f t="shared" si="38"/>
        <v>6.3913460583039683</v>
      </c>
    </row>
    <row r="621" spans="1:13" x14ac:dyDescent="0.25">
      <c r="A621">
        <v>154750</v>
      </c>
      <c r="B621">
        <v>10.972043014874799</v>
      </c>
      <c r="C621">
        <v>343.65475520999001</v>
      </c>
      <c r="D621">
        <v>357.16955904999998</v>
      </c>
      <c r="E621">
        <v>192.08929749999999</v>
      </c>
      <c r="F621">
        <v>44.7185352394049</v>
      </c>
      <c r="G621">
        <v>-7.9299437122686802</v>
      </c>
      <c r="H621">
        <v>-14.763402376915799</v>
      </c>
      <c r="I621">
        <v>386.16659984359899</v>
      </c>
      <c r="J621" s="2">
        <f t="shared" si="39"/>
        <v>36.3125</v>
      </c>
      <c r="K621">
        <f t="shared" si="37"/>
        <v>9546.9932781018033</v>
      </c>
      <c r="L621" s="2">
        <f t="shared" si="40"/>
        <v>4.0449028148931428E-2</v>
      </c>
      <c r="M621" s="2">
        <f t="shared" si="38"/>
        <v>6.4806487234299031</v>
      </c>
    </row>
    <row r="622" spans="1:13" x14ac:dyDescent="0.25">
      <c r="A622">
        <v>155000</v>
      </c>
      <c r="B622">
        <v>10.9763821913106</v>
      </c>
      <c r="C622">
        <v>343.65475520999001</v>
      </c>
      <c r="D622">
        <v>357.16955904999998</v>
      </c>
      <c r="E622">
        <v>192.02679749999999</v>
      </c>
      <c r="F622">
        <v>44.6252257216441</v>
      </c>
      <c r="G622">
        <v>-5.1271483557441497</v>
      </c>
      <c r="H622">
        <v>-14.0676788065928</v>
      </c>
      <c r="I622">
        <v>390.09143462968098</v>
      </c>
      <c r="J622" s="2">
        <f t="shared" si="39"/>
        <v>36.375</v>
      </c>
      <c r="K622">
        <f t="shared" si="37"/>
        <v>9556.2830657532395</v>
      </c>
      <c r="L622" s="2">
        <f t="shared" si="40"/>
        <v>4.0820414375087731E-2</v>
      </c>
      <c r="M622" s="2">
        <f t="shared" si="38"/>
        <v>6.5401513563133804</v>
      </c>
    </row>
    <row r="623" spans="1:13" x14ac:dyDescent="0.25">
      <c r="A623">
        <v>155250</v>
      </c>
      <c r="B623">
        <v>10.9824533116475</v>
      </c>
      <c r="C623">
        <v>343.65475520999001</v>
      </c>
      <c r="D623">
        <v>357.16955904999998</v>
      </c>
      <c r="E623">
        <v>191.96429749999999</v>
      </c>
      <c r="F623">
        <v>44.218012652066598</v>
      </c>
      <c r="G623">
        <v>-3.6928471497425299</v>
      </c>
      <c r="H623">
        <v>-9.2836356369258102</v>
      </c>
      <c r="I623">
        <v>389.53294997270598</v>
      </c>
      <c r="J623" s="2">
        <f t="shared" si="39"/>
        <v>36.4375</v>
      </c>
      <c r="K623">
        <f t="shared" si="37"/>
        <v>9565.5483097120687</v>
      </c>
      <c r="L623" s="2">
        <f t="shared" si="40"/>
        <v>4.072249047942253E-2</v>
      </c>
      <c r="M623" s="2">
        <f t="shared" si="38"/>
        <v>6.5244622186881358</v>
      </c>
    </row>
    <row r="624" spans="1:13" x14ac:dyDescent="0.25">
      <c r="A624">
        <v>155500</v>
      </c>
      <c r="B624">
        <v>10.978603753314101</v>
      </c>
      <c r="C624">
        <v>343.65475520999001</v>
      </c>
      <c r="D624">
        <v>357.16955904999998</v>
      </c>
      <c r="E624">
        <v>191.90179749999999</v>
      </c>
      <c r="F624">
        <v>44.7374588718544</v>
      </c>
      <c r="G624">
        <v>-6.7175787477260798</v>
      </c>
      <c r="H624">
        <v>-9.79597539998686</v>
      </c>
      <c r="I624">
        <v>390.93588602921199</v>
      </c>
      <c r="J624" s="2">
        <f t="shared" si="39"/>
        <v>36.5</v>
      </c>
      <c r="K624">
        <f t="shared" si="37"/>
        <v>9574.7890099782926</v>
      </c>
      <c r="L624" s="2">
        <f t="shared" si="40"/>
        <v>4.082971286592333E-2</v>
      </c>
      <c r="M624" s="2">
        <f t="shared" si="38"/>
        <v>6.5416411387759323</v>
      </c>
    </row>
    <row r="625" spans="1:13" x14ac:dyDescent="0.25">
      <c r="A625">
        <v>155750</v>
      </c>
      <c r="B625">
        <v>10.984618895235601</v>
      </c>
      <c r="C625">
        <v>343.65475520999001</v>
      </c>
      <c r="D625">
        <v>357.16955904999998</v>
      </c>
      <c r="E625">
        <v>191.83929749999999</v>
      </c>
      <c r="F625">
        <v>45.380414336028103</v>
      </c>
      <c r="G625">
        <v>-8.4304280726989305</v>
      </c>
      <c r="H625">
        <v>-8.2084169918966605</v>
      </c>
      <c r="I625">
        <v>394.14741319250498</v>
      </c>
      <c r="J625" s="2">
        <f t="shared" si="39"/>
        <v>36.5625</v>
      </c>
      <c r="K625">
        <f t="shared" si="37"/>
        <v>9584.0051665519095</v>
      </c>
      <c r="L625" s="2">
        <f t="shared" si="40"/>
        <v>4.1125542645581603E-2</v>
      </c>
      <c r="M625" s="2">
        <f t="shared" si="38"/>
        <v>6.5890382944464223</v>
      </c>
    </row>
    <row r="626" spans="1:13" x14ac:dyDescent="0.25">
      <c r="A626">
        <v>156000</v>
      </c>
      <c r="B626">
        <v>11.007454209809399</v>
      </c>
      <c r="C626">
        <v>343.65475520999001</v>
      </c>
      <c r="D626">
        <v>357.16955904999998</v>
      </c>
      <c r="E626">
        <v>191.77679749999999</v>
      </c>
      <c r="F626">
        <v>45.530289822780198</v>
      </c>
      <c r="G626">
        <v>-7.69739923982306</v>
      </c>
      <c r="H626">
        <v>-2.2698412078448702</v>
      </c>
      <c r="I626">
        <v>395.79898088727498</v>
      </c>
      <c r="J626" s="2">
        <f t="shared" si="39"/>
        <v>36.625</v>
      </c>
      <c r="K626">
        <f t="shared" si="37"/>
        <v>9593.1967794329194</v>
      </c>
      <c r="L626" s="2">
        <f t="shared" si="40"/>
        <v>4.1258298978692667E-2</v>
      </c>
      <c r="M626" s="2">
        <f t="shared" si="38"/>
        <v>6.6103082037637906</v>
      </c>
    </row>
    <row r="627" spans="1:13" x14ac:dyDescent="0.25">
      <c r="A627">
        <v>156250</v>
      </c>
      <c r="B627">
        <v>11.020267959924601</v>
      </c>
      <c r="C627">
        <v>343.65475520999001</v>
      </c>
      <c r="D627">
        <v>357.16955904999998</v>
      </c>
      <c r="E627">
        <v>191.71429749999999</v>
      </c>
      <c r="F627">
        <v>45.131164292982703</v>
      </c>
      <c r="G627">
        <v>-7.7621821921870797</v>
      </c>
      <c r="H627">
        <v>-2.3758915619905001</v>
      </c>
      <c r="I627">
        <v>391.89853407135598</v>
      </c>
      <c r="J627" s="2">
        <f t="shared" si="39"/>
        <v>36.6875</v>
      </c>
      <c r="K627">
        <f t="shared" si="37"/>
        <v>9602.363848621324</v>
      </c>
      <c r="L627" s="2">
        <f t="shared" si="40"/>
        <v>4.081271447838581E-2</v>
      </c>
      <c r="M627" s="2">
        <f t="shared" si="38"/>
        <v>6.5389176968655409</v>
      </c>
    </row>
    <row r="628" spans="1:13" x14ac:dyDescent="0.25">
      <c r="A628">
        <v>156500</v>
      </c>
      <c r="B628">
        <v>11.010289866996199</v>
      </c>
      <c r="C628">
        <v>343.65475520999001</v>
      </c>
      <c r="D628">
        <v>357.16955904999998</v>
      </c>
      <c r="E628">
        <v>191.65179749999999</v>
      </c>
      <c r="F628">
        <v>45.187833448898303</v>
      </c>
      <c r="G628">
        <v>-3.8871893695119</v>
      </c>
      <c r="H628">
        <v>-2.5476289940680799</v>
      </c>
      <c r="I628">
        <v>389.92485808666902</v>
      </c>
      <c r="J628" s="2">
        <f t="shared" si="39"/>
        <v>36.75</v>
      </c>
      <c r="K628">
        <f t="shared" si="37"/>
        <v>9611.5063741171234</v>
      </c>
      <c r="L628" s="2">
        <f t="shared" si="40"/>
        <v>4.0568548041199845E-2</v>
      </c>
      <c r="M628" s="2">
        <f t="shared" si="38"/>
        <v>6.4997979211412025</v>
      </c>
    </row>
    <row r="629" spans="1:13" x14ac:dyDescent="0.25">
      <c r="A629">
        <v>156750</v>
      </c>
      <c r="B629">
        <v>11.0164700374474</v>
      </c>
      <c r="C629">
        <v>343.65475520999001</v>
      </c>
      <c r="D629">
        <v>357.16955904999998</v>
      </c>
      <c r="E629">
        <v>191.58929749999999</v>
      </c>
      <c r="F629">
        <v>46.149287064209702</v>
      </c>
      <c r="G629">
        <v>-7.89084817519793</v>
      </c>
      <c r="H629">
        <v>-5.4951059786030996</v>
      </c>
      <c r="I629">
        <v>394.29795412248501</v>
      </c>
      <c r="J629" s="2">
        <f t="shared" si="39"/>
        <v>36.8125</v>
      </c>
      <c r="K629">
        <f t="shared" si="37"/>
        <v>9620.6243559203158</v>
      </c>
      <c r="L629" s="2">
        <f t="shared" si="40"/>
        <v>4.0984653337997022E-2</v>
      </c>
      <c r="M629" s="2">
        <f t="shared" si="38"/>
        <v>6.5664653389731509</v>
      </c>
    </row>
    <row r="630" spans="1:13" x14ac:dyDescent="0.25">
      <c r="A630">
        <v>157000</v>
      </c>
      <c r="B630">
        <v>11.0205923215063</v>
      </c>
      <c r="C630">
        <v>343.65475520999001</v>
      </c>
      <c r="D630">
        <v>357.16955904999998</v>
      </c>
      <c r="E630">
        <v>191.52679749999999</v>
      </c>
      <c r="F630">
        <v>45.503781646331603</v>
      </c>
      <c r="G630">
        <v>-6.4206328165562798</v>
      </c>
      <c r="H630">
        <v>-3.6484417493726502</v>
      </c>
      <c r="I630">
        <v>392.90341532948798</v>
      </c>
      <c r="J630" s="2">
        <f t="shared" si="39"/>
        <v>36.875</v>
      </c>
      <c r="K630">
        <f t="shared" si="37"/>
        <v>9629.7177940309011</v>
      </c>
      <c r="L630" s="2">
        <f t="shared" si="40"/>
        <v>4.0801134958807828E-2</v>
      </c>
      <c r="M630" s="2">
        <f t="shared" si="38"/>
        <v>6.5370624533107469</v>
      </c>
    </row>
    <row r="631" spans="1:13" x14ac:dyDescent="0.25">
      <c r="A631">
        <v>157250</v>
      </c>
      <c r="B631">
        <v>11.0343492275352</v>
      </c>
      <c r="C631">
        <v>343.65475520999001</v>
      </c>
      <c r="D631">
        <v>357.16955904999998</v>
      </c>
      <c r="E631">
        <v>191.46429749999999</v>
      </c>
      <c r="F631">
        <v>44.554681382858703</v>
      </c>
      <c r="G631">
        <v>-7.3583420393170504</v>
      </c>
      <c r="H631">
        <v>-7.25987057142006</v>
      </c>
      <c r="I631">
        <v>384.52148519449997</v>
      </c>
      <c r="J631" s="2">
        <f t="shared" si="39"/>
        <v>36.9375</v>
      </c>
      <c r="K631">
        <f t="shared" si="37"/>
        <v>9638.7866884488813</v>
      </c>
      <c r="L631" s="2">
        <f t="shared" si="40"/>
        <v>3.9893141909168962E-2</v>
      </c>
      <c r="M631" s="2">
        <f t="shared" si="38"/>
        <v>6.3915859297127184</v>
      </c>
    </row>
    <row r="632" spans="1:13" x14ac:dyDescent="0.25">
      <c r="A632">
        <v>157500</v>
      </c>
      <c r="B632">
        <v>11.0338303616858</v>
      </c>
      <c r="C632">
        <v>343.65475520999001</v>
      </c>
      <c r="D632">
        <v>357.16955904999998</v>
      </c>
      <c r="E632">
        <v>191.40179749999999</v>
      </c>
      <c r="F632">
        <v>43.693713394069803</v>
      </c>
      <c r="G632">
        <v>-4.3531687647227502</v>
      </c>
      <c r="H632">
        <v>-9.5458760564105294</v>
      </c>
      <c r="I632">
        <v>378.39014482379503</v>
      </c>
      <c r="J632" s="2">
        <f t="shared" si="39"/>
        <v>37</v>
      </c>
      <c r="K632">
        <f t="shared" si="37"/>
        <v>9647.8310391742543</v>
      </c>
      <c r="L632" s="2">
        <f t="shared" si="40"/>
        <v>3.9220229219124152E-2</v>
      </c>
      <c r="M632" s="2">
        <f t="shared" si="38"/>
        <v>6.2837734317297755</v>
      </c>
    </row>
    <row r="633" spans="1:13" x14ac:dyDescent="0.25">
      <c r="A633">
        <v>157750</v>
      </c>
      <c r="B633">
        <v>11.0508325193684</v>
      </c>
      <c r="C633">
        <v>343.65475520999001</v>
      </c>
      <c r="D633">
        <v>357.16955904999998</v>
      </c>
      <c r="E633">
        <v>191.33929749999999</v>
      </c>
      <c r="F633">
        <v>43.941131266405598</v>
      </c>
      <c r="G633">
        <v>-1.7878393487188899</v>
      </c>
      <c r="H633">
        <v>-8.1510899094796194</v>
      </c>
      <c r="I633">
        <v>378.70456829801702</v>
      </c>
      <c r="J633" s="2">
        <f t="shared" si="39"/>
        <v>37.0625</v>
      </c>
      <c r="K633">
        <f t="shared" si="37"/>
        <v>9656.8508462070222</v>
      </c>
      <c r="L633" s="2">
        <f t="shared" si="40"/>
        <v>3.9216155901047496E-2</v>
      </c>
      <c r="M633" s="2">
        <f t="shared" si="38"/>
        <v>6.2831208142306254</v>
      </c>
    </row>
    <row r="634" spans="1:13" x14ac:dyDescent="0.25">
      <c r="A634">
        <v>158000</v>
      </c>
      <c r="B634">
        <v>11.0748863019715</v>
      </c>
      <c r="C634">
        <v>343.65475520999001</v>
      </c>
      <c r="D634">
        <v>357.16955904999998</v>
      </c>
      <c r="E634">
        <v>191.27679749999999</v>
      </c>
      <c r="F634">
        <v>43.158528195103898</v>
      </c>
      <c r="G634">
        <v>-3.45255173006989</v>
      </c>
      <c r="H634">
        <v>-15.671846230241799</v>
      </c>
      <c r="I634">
        <v>375.57358206809403</v>
      </c>
      <c r="J634" s="2">
        <f t="shared" si="39"/>
        <v>37.125</v>
      </c>
      <c r="K634">
        <f t="shared" si="37"/>
        <v>9665.846109547183</v>
      </c>
      <c r="L634" s="2">
        <f t="shared" si="40"/>
        <v>3.8855737802108312E-2</v>
      </c>
      <c r="M634" s="2">
        <f t="shared" si="38"/>
        <v>6.2253754690472709</v>
      </c>
    </row>
    <row r="635" spans="1:13" x14ac:dyDescent="0.25">
      <c r="A635">
        <v>158250</v>
      </c>
      <c r="B635">
        <v>11.0867441343017</v>
      </c>
      <c r="C635">
        <v>343.65475520999001</v>
      </c>
      <c r="D635">
        <v>357.16955904999998</v>
      </c>
      <c r="E635">
        <v>191.21429749999999</v>
      </c>
      <c r="F635">
        <v>42.596499569483797</v>
      </c>
      <c r="G635">
        <v>2.6514021463624</v>
      </c>
      <c r="H635">
        <v>-14.2121027400523</v>
      </c>
      <c r="I635">
        <v>371.03217074456199</v>
      </c>
      <c r="J635" s="2">
        <f t="shared" si="39"/>
        <v>37.1875</v>
      </c>
      <c r="K635">
        <f t="shared" si="37"/>
        <v>9674.8168291947386</v>
      </c>
      <c r="L635" s="2">
        <f t="shared" si="40"/>
        <v>3.8350304434181623E-2</v>
      </c>
      <c r="M635" s="2">
        <f t="shared" si="38"/>
        <v>6.1443961165008369</v>
      </c>
    </row>
    <row r="636" spans="1:13" x14ac:dyDescent="0.25">
      <c r="A636">
        <v>158500</v>
      </c>
      <c r="B636">
        <v>11.081617406395701</v>
      </c>
      <c r="C636">
        <v>343.65475520999001</v>
      </c>
      <c r="D636">
        <v>357.16955904999998</v>
      </c>
      <c r="E636">
        <v>191.15179749999999</v>
      </c>
      <c r="F636">
        <v>40.9925398067993</v>
      </c>
      <c r="G636">
        <v>2.3153191543413199</v>
      </c>
      <c r="H636">
        <v>-15.979779534367299</v>
      </c>
      <c r="I636">
        <v>360.83386585251702</v>
      </c>
      <c r="J636" s="2">
        <f t="shared" si="39"/>
        <v>37.25</v>
      </c>
      <c r="K636">
        <f t="shared" si="37"/>
        <v>9683.7630051496872</v>
      </c>
      <c r="L636" s="2">
        <f t="shared" si="40"/>
        <v>3.7261740674635543E-2</v>
      </c>
      <c r="M636" s="2">
        <f t="shared" si="38"/>
        <v>5.9699889759213489</v>
      </c>
    </row>
    <row r="637" spans="1:13" x14ac:dyDescent="0.25">
      <c r="A637">
        <v>158750</v>
      </c>
      <c r="B637">
        <v>11.0748389854752</v>
      </c>
      <c r="C637">
        <v>343.65475520999001</v>
      </c>
      <c r="D637">
        <v>357.16955904999998</v>
      </c>
      <c r="E637">
        <v>191.08929749999999</v>
      </c>
      <c r="F637">
        <v>41.547325601102301</v>
      </c>
      <c r="G637">
        <v>5.0641993296941799</v>
      </c>
      <c r="H637">
        <v>-17.882222376996399</v>
      </c>
      <c r="I637">
        <v>364.19658269783599</v>
      </c>
      <c r="J637" s="2">
        <f t="shared" si="39"/>
        <v>37.3125</v>
      </c>
      <c r="K637">
        <f t="shared" si="37"/>
        <v>9692.6846374120305</v>
      </c>
      <c r="L637" s="2">
        <f t="shared" si="40"/>
        <v>3.7574376586245496E-2</v>
      </c>
      <c r="M637" s="2">
        <f t="shared" si="38"/>
        <v>6.0200787707617449</v>
      </c>
    </row>
    <row r="638" spans="1:13" x14ac:dyDescent="0.25">
      <c r="A638">
        <v>159000</v>
      </c>
      <c r="B638">
        <v>11.0801871142131</v>
      </c>
      <c r="C638">
        <v>343.65475520999001</v>
      </c>
      <c r="D638">
        <v>357.16955904999998</v>
      </c>
      <c r="E638">
        <v>191.02679749999999</v>
      </c>
      <c r="F638">
        <v>41.288557127549304</v>
      </c>
      <c r="G638">
        <v>-0.68518381951902496</v>
      </c>
      <c r="H638">
        <v>-15.9318940522784</v>
      </c>
      <c r="I638">
        <v>363.18154469162403</v>
      </c>
      <c r="J638" s="2">
        <f t="shared" si="39"/>
        <v>37.375</v>
      </c>
      <c r="K638">
        <f t="shared" si="37"/>
        <v>9701.5817259817668</v>
      </c>
      <c r="L638" s="2">
        <f t="shared" si="40"/>
        <v>3.7435291991509898E-2</v>
      </c>
      <c r="M638" s="2">
        <f t="shared" si="38"/>
        <v>5.9977949621618629</v>
      </c>
    </row>
    <row r="639" spans="1:13" x14ac:dyDescent="0.25">
      <c r="A639">
        <v>159250</v>
      </c>
      <c r="B639">
        <v>11.0758339496474</v>
      </c>
      <c r="C639">
        <v>343.65475520999001</v>
      </c>
      <c r="D639">
        <v>357.16955904999998</v>
      </c>
      <c r="E639">
        <v>190.96429749999999</v>
      </c>
      <c r="F639">
        <v>42.842019330771798</v>
      </c>
      <c r="G639">
        <v>3.1422913918225399</v>
      </c>
      <c r="H639">
        <v>-13.5046232085674</v>
      </c>
      <c r="I639">
        <v>371.80180640817503</v>
      </c>
      <c r="J639" s="2">
        <f t="shared" si="39"/>
        <v>37.4375</v>
      </c>
      <c r="K639">
        <f t="shared" si="37"/>
        <v>9710.4542708588979</v>
      </c>
      <c r="L639" s="2">
        <f t="shared" si="40"/>
        <v>3.828881698397503E-2</v>
      </c>
      <c r="M639" s="2">
        <f t="shared" si="38"/>
        <v>6.1345447409814762</v>
      </c>
    </row>
    <row r="640" spans="1:13" x14ac:dyDescent="0.25">
      <c r="A640">
        <v>159500</v>
      </c>
      <c r="B640">
        <v>11.0688683461716</v>
      </c>
      <c r="C640">
        <v>343.65475520999001</v>
      </c>
      <c r="D640">
        <v>357.16955904999998</v>
      </c>
      <c r="E640">
        <v>190.90179749999999</v>
      </c>
      <c r="F640">
        <v>43.5056221885282</v>
      </c>
      <c r="G640">
        <v>8.8312057793754892</v>
      </c>
      <c r="H640">
        <v>-16.264630471103601</v>
      </c>
      <c r="I640">
        <v>376.45714514436798</v>
      </c>
      <c r="J640" s="2">
        <f t="shared" si="39"/>
        <v>37.5</v>
      </c>
      <c r="K640">
        <f t="shared" si="37"/>
        <v>9719.3022720434219</v>
      </c>
      <c r="L640" s="2">
        <f t="shared" si="40"/>
        <v>3.8732939320881954E-2</v>
      </c>
      <c r="M640" s="2">
        <f t="shared" si="38"/>
        <v>6.2057009834782093</v>
      </c>
    </row>
    <row r="641" spans="1:13" x14ac:dyDescent="0.25">
      <c r="A641">
        <v>159750</v>
      </c>
      <c r="B641">
        <v>11.0787967810785</v>
      </c>
      <c r="C641">
        <v>343.65475520999001</v>
      </c>
      <c r="D641">
        <v>357.16955904999998</v>
      </c>
      <c r="E641">
        <v>190.83929749999999</v>
      </c>
      <c r="F641">
        <v>42.8213394639657</v>
      </c>
      <c r="G641">
        <v>15.4406912780928</v>
      </c>
      <c r="H641">
        <v>-19.262569049142499</v>
      </c>
      <c r="I641">
        <v>369.73596658686199</v>
      </c>
      <c r="J641" s="2">
        <f t="shared" si="39"/>
        <v>37.5625</v>
      </c>
      <c r="K641">
        <f t="shared" si="37"/>
        <v>9728.1257295353407</v>
      </c>
      <c r="L641" s="2">
        <f t="shared" si="40"/>
        <v>3.8006906660788216E-2</v>
      </c>
      <c r="M641" s="2">
        <f t="shared" si="38"/>
        <v>6.0893777280842674</v>
      </c>
    </row>
    <row r="642" spans="1:13" x14ac:dyDescent="0.25">
      <c r="A642">
        <v>160000</v>
      </c>
      <c r="B642">
        <v>11.083513941933001</v>
      </c>
      <c r="C642">
        <v>343.65475520999001</v>
      </c>
      <c r="D642">
        <v>357.16955904999998</v>
      </c>
      <c r="E642">
        <v>190.77679749999999</v>
      </c>
      <c r="F642">
        <v>43.294929768700797</v>
      </c>
      <c r="G642">
        <v>10.388893959499701</v>
      </c>
      <c r="H642">
        <v>-18.8487334558985</v>
      </c>
      <c r="I642">
        <v>372.69256617240097</v>
      </c>
      <c r="J642" s="2">
        <f t="shared" si="39"/>
        <v>37.625</v>
      </c>
      <c r="K642">
        <f t="shared" si="37"/>
        <v>9736.9246433346525</v>
      </c>
      <c r="L642" s="2">
        <f t="shared" si="40"/>
        <v>3.8276209360162322E-2</v>
      </c>
      <c r="M642" s="2">
        <f t="shared" si="38"/>
        <v>6.1325247769698201</v>
      </c>
    </row>
    <row r="643" spans="1:13" x14ac:dyDescent="0.25">
      <c r="A643">
        <v>160250</v>
      </c>
      <c r="B643">
        <v>11.091641615589401</v>
      </c>
      <c r="C643">
        <v>343.65475520999001</v>
      </c>
      <c r="D643">
        <v>357.16955904999998</v>
      </c>
      <c r="E643">
        <v>190.71429749999999</v>
      </c>
      <c r="F643">
        <v>43.854889011976503</v>
      </c>
      <c r="G643">
        <v>9.9890951600964701</v>
      </c>
      <c r="H643">
        <v>-19.766227454149199</v>
      </c>
      <c r="I643">
        <v>378.292673785494</v>
      </c>
      <c r="J643" s="2">
        <f t="shared" si="39"/>
        <v>37.6875</v>
      </c>
      <c r="K643">
        <f t="shared" si="37"/>
        <v>9745.6990134413591</v>
      </c>
      <c r="L643" s="2">
        <f t="shared" si="40"/>
        <v>3.8816371536177056E-2</v>
      </c>
      <c r="M643" s="2">
        <f t="shared" si="38"/>
        <v>6.2190682979549461</v>
      </c>
    </row>
    <row r="644" spans="1:13" x14ac:dyDescent="0.25">
      <c r="A644">
        <v>160500</v>
      </c>
      <c r="B644">
        <v>11.111842439719499</v>
      </c>
      <c r="C644">
        <v>343.65475520999001</v>
      </c>
      <c r="D644">
        <v>357.16955904999998</v>
      </c>
      <c r="E644">
        <v>190.65179749999999</v>
      </c>
      <c r="F644">
        <v>44.360497368645703</v>
      </c>
      <c r="G644">
        <v>13.495678810512199</v>
      </c>
      <c r="H644">
        <v>-20.556588539522799</v>
      </c>
      <c r="I644">
        <v>377.77354898937398</v>
      </c>
      <c r="J644" s="2">
        <f t="shared" si="39"/>
        <v>37.75</v>
      </c>
      <c r="K644">
        <f t="shared" si="37"/>
        <v>9754.4488398554586</v>
      </c>
      <c r="L644" s="2">
        <f t="shared" si="40"/>
        <v>3.8728333624124256E-2</v>
      </c>
      <c r="M644" s="2">
        <f t="shared" si="38"/>
        <v>6.2049630695114413</v>
      </c>
    </row>
    <row r="645" spans="1:13" x14ac:dyDescent="0.25">
      <c r="A645">
        <v>160750</v>
      </c>
      <c r="B645">
        <v>11.124741900834</v>
      </c>
      <c r="C645">
        <v>343.65475520999001</v>
      </c>
      <c r="D645">
        <v>357.16955904999998</v>
      </c>
      <c r="E645">
        <v>190.58929749999999</v>
      </c>
      <c r="F645">
        <v>44.144522677592001</v>
      </c>
      <c r="G645">
        <v>12.113302029382499</v>
      </c>
      <c r="H645">
        <v>-21.9968335663327</v>
      </c>
      <c r="I645">
        <v>376.76743108202601</v>
      </c>
      <c r="J645" s="2">
        <f t="shared" si="39"/>
        <v>37.8125</v>
      </c>
      <c r="K645">
        <f t="shared" si="37"/>
        <v>9763.174122576951</v>
      </c>
      <c r="L645" s="2">
        <f t="shared" si="40"/>
        <v>3.8590670037397606E-2</v>
      </c>
      <c r="M645" s="2">
        <f t="shared" si="38"/>
        <v>6.1829069314925507</v>
      </c>
    </row>
    <row r="646" spans="1:13" x14ac:dyDescent="0.25">
      <c r="A646">
        <v>161000</v>
      </c>
      <c r="B646">
        <v>11.1207883495644</v>
      </c>
      <c r="C646">
        <v>343.65475520999001</v>
      </c>
      <c r="D646">
        <v>357.16955904999998</v>
      </c>
      <c r="E646">
        <v>190.52679749999999</v>
      </c>
      <c r="F646">
        <v>44.709073796976298</v>
      </c>
      <c r="G646">
        <v>8.7831712250155896</v>
      </c>
      <c r="H646">
        <v>-23.106931423922902</v>
      </c>
      <c r="I646">
        <v>376.67234429687898</v>
      </c>
      <c r="J646" s="2">
        <f t="shared" si="39"/>
        <v>37.875</v>
      </c>
      <c r="K646">
        <f t="shared" si="37"/>
        <v>9771.8748616058383</v>
      </c>
      <c r="L646" s="2">
        <f t="shared" si="40"/>
        <v>3.854657879183887E-2</v>
      </c>
      <c r="M646" s="2">
        <f t="shared" si="38"/>
        <v>6.1758427352109351</v>
      </c>
    </row>
    <row r="647" spans="1:13" x14ac:dyDescent="0.25">
      <c r="A647">
        <v>161250</v>
      </c>
      <c r="B647">
        <v>11.1117589887847</v>
      </c>
      <c r="C647">
        <v>343.65475520999001</v>
      </c>
      <c r="D647">
        <v>357.16955904999998</v>
      </c>
      <c r="E647">
        <v>190.46429749999999</v>
      </c>
      <c r="F647">
        <v>45.624166900522297</v>
      </c>
      <c r="G647">
        <v>4.7613472795876097</v>
      </c>
      <c r="H647">
        <v>-23.2906138974908</v>
      </c>
      <c r="I647">
        <v>386.224572359479</v>
      </c>
      <c r="J647" s="2">
        <f t="shared" si="39"/>
        <v>37.9375</v>
      </c>
      <c r="K647">
        <f t="shared" si="37"/>
        <v>9780.5510569421203</v>
      </c>
      <c r="L647" s="2">
        <f t="shared" si="40"/>
        <v>3.9489040045994274E-2</v>
      </c>
      <c r="M647" s="2">
        <f t="shared" si="38"/>
        <v>6.326841673952698</v>
      </c>
    </row>
    <row r="648" spans="1:13" x14ac:dyDescent="0.25">
      <c r="A648">
        <v>161500</v>
      </c>
      <c r="B648">
        <v>11.095536135266901</v>
      </c>
      <c r="C648">
        <v>343.65475520999001</v>
      </c>
      <c r="D648">
        <v>357.16955904999998</v>
      </c>
      <c r="E648">
        <v>190.40179749999999</v>
      </c>
      <c r="F648">
        <v>45.747519999921302</v>
      </c>
      <c r="G648">
        <v>3.9779325245085602</v>
      </c>
      <c r="H648">
        <v>-21.465726178694801</v>
      </c>
      <c r="I648">
        <v>387.17736394649899</v>
      </c>
      <c r="J648" s="2">
        <f t="shared" si="39"/>
        <v>38</v>
      </c>
      <c r="K648">
        <f t="shared" si="37"/>
        <v>9789.2027085857953</v>
      </c>
      <c r="L648" s="2">
        <f t="shared" si="40"/>
        <v>3.9551470683809431E-2</v>
      </c>
      <c r="M648" s="2">
        <f t="shared" si="38"/>
        <v>6.3368441647856057</v>
      </c>
    </row>
    <row r="649" spans="1:13" x14ac:dyDescent="0.25">
      <c r="A649">
        <v>161750</v>
      </c>
      <c r="B649">
        <v>11.0952357567158</v>
      </c>
      <c r="C649">
        <v>343.65475520999001</v>
      </c>
      <c r="D649">
        <v>357.16955904999998</v>
      </c>
      <c r="E649">
        <v>190.33929749999999</v>
      </c>
      <c r="F649">
        <v>46.563642657062701</v>
      </c>
      <c r="G649">
        <v>0.156097795271819</v>
      </c>
      <c r="H649">
        <v>-23.820241733363201</v>
      </c>
      <c r="I649">
        <v>393.54278212386299</v>
      </c>
      <c r="J649" s="2">
        <f t="shared" si="39"/>
        <v>38.0625</v>
      </c>
      <c r="K649">
        <f t="shared" si="37"/>
        <v>9797.8298165368633</v>
      </c>
      <c r="L649" s="2">
        <f t="shared" si="40"/>
        <v>4.0166321470458489E-2</v>
      </c>
      <c r="M649" s="2">
        <f t="shared" si="38"/>
        <v>6.4353541203505671</v>
      </c>
    </row>
    <row r="650" spans="1:13" x14ac:dyDescent="0.25">
      <c r="A650">
        <v>162000</v>
      </c>
      <c r="B650">
        <v>11.1001921277277</v>
      </c>
      <c r="C650">
        <v>343.65475520999001</v>
      </c>
      <c r="D650">
        <v>357.16955904999998</v>
      </c>
      <c r="E650">
        <v>190.27679749999999</v>
      </c>
      <c r="F650">
        <v>47.144499575688101</v>
      </c>
      <c r="G650">
        <v>-1.8050512567114201</v>
      </c>
      <c r="H650">
        <v>-22.559491205108799</v>
      </c>
      <c r="I650">
        <v>398.03174707554598</v>
      </c>
      <c r="J650" s="2">
        <f t="shared" si="39"/>
        <v>38.125</v>
      </c>
      <c r="K650">
        <f t="shared" si="37"/>
        <v>9806.432380795326</v>
      </c>
      <c r="L650" s="2">
        <f t="shared" si="40"/>
        <v>4.0588843283622847E-2</v>
      </c>
      <c r="M650" s="2">
        <f t="shared" si="38"/>
        <v>6.503049577433563</v>
      </c>
    </row>
    <row r="651" spans="1:13" x14ac:dyDescent="0.25">
      <c r="A651">
        <v>162250</v>
      </c>
      <c r="B651">
        <v>11.0971188705537</v>
      </c>
      <c r="C651">
        <v>343.65475520999001</v>
      </c>
      <c r="D651">
        <v>357.16955904999998</v>
      </c>
      <c r="E651">
        <v>190.21429749999999</v>
      </c>
      <c r="F651">
        <v>47.5758003292799</v>
      </c>
      <c r="G651">
        <v>-1.07682326621399</v>
      </c>
      <c r="H651">
        <v>-21.082256277068101</v>
      </c>
      <c r="I651">
        <v>399.80899197561899</v>
      </c>
      <c r="J651" s="2">
        <f t="shared" si="39"/>
        <v>38.1875</v>
      </c>
      <c r="K651">
        <f t="shared" si="37"/>
        <v>9815.0104013611835</v>
      </c>
      <c r="L651" s="2">
        <f t="shared" si="40"/>
        <v>4.0734444042990717E-2</v>
      </c>
      <c r="M651" s="2">
        <f t="shared" si="38"/>
        <v>6.5263773906965552</v>
      </c>
    </row>
    <row r="652" spans="1:13" x14ac:dyDescent="0.25">
      <c r="A652">
        <v>162500</v>
      </c>
      <c r="B652">
        <v>11.096913536242299</v>
      </c>
      <c r="C652">
        <v>343.65475520999001</v>
      </c>
      <c r="D652">
        <v>357.16955904999998</v>
      </c>
      <c r="E652">
        <v>190.15179749999999</v>
      </c>
      <c r="F652">
        <v>47.448367073540602</v>
      </c>
      <c r="G652">
        <v>-2.8521767992252798</v>
      </c>
      <c r="H652">
        <v>-23.930751632944499</v>
      </c>
      <c r="I652">
        <v>401.73622483215502</v>
      </c>
      <c r="J652" s="2">
        <f t="shared" si="39"/>
        <v>38.25</v>
      </c>
      <c r="K652">
        <f t="shared" si="37"/>
        <v>9823.563878234434</v>
      </c>
      <c r="L652" s="2">
        <f t="shared" si="40"/>
        <v>4.0895160840991866E-2</v>
      </c>
      <c r="M652" s="2">
        <f t="shared" si="38"/>
        <v>6.5521270603292834</v>
      </c>
    </row>
    <row r="653" spans="1:13" x14ac:dyDescent="0.25">
      <c r="A653">
        <v>162750</v>
      </c>
      <c r="B653">
        <v>11.085699511671301</v>
      </c>
      <c r="C653">
        <v>343.65475520999001</v>
      </c>
      <c r="D653">
        <v>357.16955904999998</v>
      </c>
      <c r="E653">
        <v>190.08929749999999</v>
      </c>
      <c r="F653">
        <v>47.976830983972398</v>
      </c>
      <c r="G653">
        <v>-2.7312113808210201</v>
      </c>
      <c r="H653">
        <v>-20.0210509992162</v>
      </c>
      <c r="I653">
        <v>404.93391146454002</v>
      </c>
      <c r="J653" s="2">
        <f t="shared" si="39"/>
        <v>38.3125</v>
      </c>
      <c r="K653">
        <f t="shared" si="37"/>
        <v>9832.0928114150774</v>
      </c>
      <c r="L653" s="2">
        <f t="shared" si="40"/>
        <v>4.1184915483549037E-2</v>
      </c>
      <c r="M653" s="2">
        <f t="shared" si="38"/>
        <v>6.5985508717366192</v>
      </c>
    </row>
    <row r="654" spans="1:13" x14ac:dyDescent="0.25">
      <c r="A654">
        <v>163000</v>
      </c>
      <c r="B654">
        <v>11.0766712335829</v>
      </c>
      <c r="C654">
        <v>343.65475520999001</v>
      </c>
      <c r="D654">
        <v>357.16955904999998</v>
      </c>
      <c r="E654">
        <v>190.02679749999999</v>
      </c>
      <c r="F654">
        <v>49.314196349600699</v>
      </c>
      <c r="G654">
        <v>-0.39851536262734999</v>
      </c>
      <c r="H654">
        <v>-21.746070050846299</v>
      </c>
      <c r="I654">
        <v>414.37259230768097</v>
      </c>
      <c r="J654" s="2">
        <f t="shared" si="39"/>
        <v>38.375</v>
      </c>
      <c r="K654">
        <f t="shared" si="37"/>
        <v>9840.5972009031157</v>
      </c>
      <c r="L654" s="2">
        <f t="shared" si="40"/>
        <v>4.2108480191593668E-2</v>
      </c>
      <c r="M654" s="2">
        <f t="shared" si="38"/>
        <v>6.7465222500391278</v>
      </c>
    </row>
    <row r="655" spans="1:13" x14ac:dyDescent="0.25">
      <c r="A655">
        <v>163250</v>
      </c>
      <c r="B655">
        <v>11.080899776501999</v>
      </c>
      <c r="C655">
        <v>343.65475520999001</v>
      </c>
      <c r="D655">
        <v>357.16955904999998</v>
      </c>
      <c r="E655">
        <v>189.96429749999999</v>
      </c>
      <c r="F655">
        <v>50.100094859507401</v>
      </c>
      <c r="G655">
        <v>-0.391525587099395</v>
      </c>
      <c r="H655">
        <v>-24.702873913136902</v>
      </c>
      <c r="I655">
        <v>419.04346981918599</v>
      </c>
      <c r="J655" s="2">
        <f t="shared" si="39"/>
        <v>38.4375</v>
      </c>
      <c r="K655">
        <f t="shared" si="37"/>
        <v>9849.0770466985468</v>
      </c>
      <c r="L655" s="2">
        <f t="shared" si="40"/>
        <v>4.2546470885782256E-2</v>
      </c>
      <c r="M655" s="2">
        <f t="shared" si="38"/>
        <v>6.8166960950748194</v>
      </c>
    </row>
    <row r="656" spans="1:13" x14ac:dyDescent="0.25">
      <c r="A656">
        <v>163500</v>
      </c>
      <c r="B656">
        <v>11.089968281325699</v>
      </c>
      <c r="C656">
        <v>343.65475520999001</v>
      </c>
      <c r="D656">
        <v>357.16955904999998</v>
      </c>
      <c r="E656">
        <v>189.90179749999999</v>
      </c>
      <c r="F656">
        <v>51.132768197092801</v>
      </c>
      <c r="G656">
        <v>-3.46171394191086</v>
      </c>
      <c r="H656">
        <v>-25.170218601207399</v>
      </c>
      <c r="I656">
        <v>428.23897148024503</v>
      </c>
      <c r="J656" s="2">
        <f t="shared" si="39"/>
        <v>38.5</v>
      </c>
      <c r="K656">
        <f t="shared" si="37"/>
        <v>9857.5323488013728</v>
      </c>
      <c r="L656" s="2">
        <f t="shared" si="40"/>
        <v>4.3442816754470683E-2</v>
      </c>
      <c r="M656" s="2">
        <f t="shared" si="38"/>
        <v>6.9603065345711457</v>
      </c>
    </row>
    <row r="657" spans="1:13" x14ac:dyDescent="0.25">
      <c r="A657">
        <v>163750</v>
      </c>
      <c r="B657">
        <v>11.0787664493092</v>
      </c>
      <c r="C657">
        <v>343.65475520999001</v>
      </c>
      <c r="D657">
        <v>357.16955904999998</v>
      </c>
      <c r="E657">
        <v>189.83929749999999</v>
      </c>
      <c r="F657">
        <v>52.2580793602312</v>
      </c>
      <c r="G657">
        <v>-2.2995739832500699</v>
      </c>
      <c r="H657">
        <v>-25.393184649895399</v>
      </c>
      <c r="I657">
        <v>437.06217054103098</v>
      </c>
      <c r="J657" s="2">
        <f t="shared" si="39"/>
        <v>38.5625</v>
      </c>
      <c r="K657">
        <f t="shared" si="37"/>
        <v>9865.9631072115935</v>
      </c>
      <c r="L657" s="2">
        <f t="shared" si="40"/>
        <v>4.4300000495801302E-2</v>
      </c>
      <c r="M657" s="2">
        <f t="shared" si="38"/>
        <v>7.0976425095801252</v>
      </c>
    </row>
    <row r="658" spans="1:13" x14ac:dyDescent="0.25">
      <c r="A658">
        <v>164000</v>
      </c>
      <c r="B658">
        <v>11.0850508331668</v>
      </c>
      <c r="C658">
        <v>343.65475520999001</v>
      </c>
      <c r="D658">
        <v>357.16955904999998</v>
      </c>
      <c r="E658">
        <v>189.77679749999999</v>
      </c>
      <c r="F658">
        <v>51.089209203878298</v>
      </c>
      <c r="G658">
        <v>3.5621111184946401</v>
      </c>
      <c r="H658">
        <v>-24.260804054775001</v>
      </c>
      <c r="I658">
        <v>429.98955474806502</v>
      </c>
      <c r="J658" s="2">
        <f t="shared" si="39"/>
        <v>38.625</v>
      </c>
      <c r="K658">
        <f t="shared" si="37"/>
        <v>9874.3693219292054</v>
      </c>
      <c r="L658" s="2">
        <f t="shared" si="40"/>
        <v>4.3546027166832341E-2</v>
      </c>
      <c r="M658" s="2">
        <f t="shared" si="38"/>
        <v>6.9768426655420432</v>
      </c>
    </row>
    <row r="659" spans="1:13" x14ac:dyDescent="0.25">
      <c r="A659">
        <v>164250</v>
      </c>
      <c r="B659">
        <v>11.0732954326556</v>
      </c>
      <c r="C659">
        <v>343.65475520999001</v>
      </c>
      <c r="D659">
        <v>357.16955904999998</v>
      </c>
      <c r="E659">
        <v>189.71429749999999</v>
      </c>
      <c r="F659">
        <v>50.846365512475401</v>
      </c>
      <c r="G659">
        <v>4.0888909359962797</v>
      </c>
      <c r="H659">
        <v>-18.086019297003901</v>
      </c>
      <c r="I659">
        <v>426.98009867014201</v>
      </c>
      <c r="J659" s="2">
        <f t="shared" si="39"/>
        <v>38.6875</v>
      </c>
      <c r="K659">
        <f t="shared" si="37"/>
        <v>9882.7509929542139</v>
      </c>
      <c r="L659" s="2">
        <f t="shared" si="40"/>
        <v>4.3204579268925451E-2</v>
      </c>
      <c r="M659" s="2">
        <f t="shared" si="38"/>
        <v>6.9221366816172711</v>
      </c>
    </row>
    <row r="660" spans="1:13" x14ac:dyDescent="0.25">
      <c r="A660">
        <v>164500</v>
      </c>
      <c r="B660">
        <v>11.0769132704896</v>
      </c>
      <c r="C660">
        <v>343.65475520999001</v>
      </c>
      <c r="D660">
        <v>357.16955904999998</v>
      </c>
      <c r="E660">
        <v>189.65179749999999</v>
      </c>
      <c r="F660">
        <v>50.242822165705803</v>
      </c>
      <c r="G660">
        <v>7.6207014286331001</v>
      </c>
      <c r="H660">
        <v>-19.540168962582101</v>
      </c>
      <c r="I660">
        <v>424.06610974855602</v>
      </c>
      <c r="J660" s="2">
        <f t="shared" si="39"/>
        <v>38.75</v>
      </c>
      <c r="K660">
        <f t="shared" si="37"/>
        <v>9891.1081202866135</v>
      </c>
      <c r="L660" s="2">
        <f t="shared" si="40"/>
        <v>4.2873468229388631E-2</v>
      </c>
      <c r="M660" s="2">
        <f t="shared" si="38"/>
        <v>6.8690868449738032</v>
      </c>
    </row>
    <row r="661" spans="1:13" x14ac:dyDescent="0.25">
      <c r="A661">
        <v>164750</v>
      </c>
      <c r="B661">
        <v>11.0688789755073</v>
      </c>
      <c r="C661">
        <v>343.65475520999001</v>
      </c>
      <c r="D661">
        <v>357.16955904999998</v>
      </c>
      <c r="E661">
        <v>189.58929749999999</v>
      </c>
      <c r="F661">
        <v>50.187497861352298</v>
      </c>
      <c r="G661">
        <v>8.4604920248307298</v>
      </c>
      <c r="H661">
        <v>-19.4234225607828</v>
      </c>
      <c r="I661">
        <v>425.09606480558398</v>
      </c>
      <c r="J661" s="2">
        <f t="shared" si="39"/>
        <v>38.8125</v>
      </c>
      <c r="K661">
        <f t="shared" si="37"/>
        <v>9899.4407039264097</v>
      </c>
      <c r="L661" s="2">
        <f t="shared" si="40"/>
        <v>4.2941422401467422E-2</v>
      </c>
      <c r="M661" s="2">
        <f t="shared" si="38"/>
        <v>6.8799743035528493</v>
      </c>
    </row>
    <row r="662" spans="1:13" x14ac:dyDescent="0.25">
      <c r="A662">
        <v>165000</v>
      </c>
      <c r="B662">
        <v>11.075442330399699</v>
      </c>
      <c r="C662">
        <v>343.65475520999001</v>
      </c>
      <c r="D662">
        <v>357.16955904999998</v>
      </c>
      <c r="E662">
        <v>189.52679749999999</v>
      </c>
      <c r="F662">
        <v>49.741276991357402</v>
      </c>
      <c r="G662">
        <v>13.0746012925902</v>
      </c>
      <c r="H662">
        <v>-19.907554419982699</v>
      </c>
      <c r="I662">
        <v>423.214297627267</v>
      </c>
      <c r="J662" s="2">
        <f t="shared" si="39"/>
        <v>38.875</v>
      </c>
      <c r="K662">
        <f t="shared" si="37"/>
        <v>9907.748743873597</v>
      </c>
      <c r="L662" s="2">
        <f t="shared" si="40"/>
        <v>4.2715485481902161E-2</v>
      </c>
      <c r="M662" s="2">
        <f t="shared" si="38"/>
        <v>6.8437752185225467</v>
      </c>
    </row>
    <row r="663" spans="1:13" x14ac:dyDescent="0.25">
      <c r="A663">
        <v>165250</v>
      </c>
      <c r="B663">
        <v>11.0721076920786</v>
      </c>
      <c r="C663">
        <v>343.65475520999001</v>
      </c>
      <c r="D663">
        <v>357.16955904999998</v>
      </c>
      <c r="E663">
        <v>189.46429749999999</v>
      </c>
      <c r="F663">
        <v>49.143416887073201</v>
      </c>
      <c r="G663">
        <v>15.110728683660399</v>
      </c>
      <c r="H663">
        <v>-17.350074909196799</v>
      </c>
      <c r="I663">
        <v>420.42399957067602</v>
      </c>
      <c r="J663" s="2">
        <f t="shared" si="39"/>
        <v>38.9375</v>
      </c>
      <c r="K663">
        <f t="shared" si="37"/>
        <v>9916.032240128181</v>
      </c>
      <c r="L663" s="2">
        <f t="shared" si="40"/>
        <v>4.2398409907271672E-2</v>
      </c>
      <c r="M663" s="2">
        <f t="shared" si="38"/>
        <v>6.792974111252577</v>
      </c>
    </row>
    <row r="664" spans="1:13" x14ac:dyDescent="0.25">
      <c r="A664">
        <v>165500</v>
      </c>
      <c r="B664">
        <v>11.0704813470708</v>
      </c>
      <c r="C664">
        <v>343.65475520999001</v>
      </c>
      <c r="D664">
        <v>357.16955904999998</v>
      </c>
      <c r="E664">
        <v>189.40179749999999</v>
      </c>
      <c r="F664">
        <v>49.146506922539999</v>
      </c>
      <c r="G664">
        <v>19.9993532352545</v>
      </c>
      <c r="H664">
        <v>-14.465763076386599</v>
      </c>
      <c r="I664">
        <v>417.82823893115898</v>
      </c>
      <c r="J664" s="2">
        <f t="shared" si="39"/>
        <v>39</v>
      </c>
      <c r="K664">
        <f t="shared" si="37"/>
        <v>9924.2911926901561</v>
      </c>
      <c r="L664" s="2">
        <f t="shared" si="40"/>
        <v>4.210156985709114E-2</v>
      </c>
      <c r="M664" s="2">
        <f t="shared" si="38"/>
        <v>6.7454150924009415</v>
      </c>
    </row>
    <row r="665" spans="1:13" x14ac:dyDescent="0.25">
      <c r="A665">
        <v>165750</v>
      </c>
      <c r="B665">
        <v>11.0828453808377</v>
      </c>
      <c r="C665">
        <v>343.65475520999001</v>
      </c>
      <c r="D665">
        <v>357.16955904999998</v>
      </c>
      <c r="E665">
        <v>189.33929749999999</v>
      </c>
      <c r="F665">
        <v>48.940242628879801</v>
      </c>
      <c r="G665">
        <v>14.880176670809201</v>
      </c>
      <c r="H665">
        <v>-12.097925904564701</v>
      </c>
      <c r="I665">
        <v>416.94910480709399</v>
      </c>
      <c r="J665" s="2">
        <f t="shared" si="39"/>
        <v>39.0625</v>
      </c>
      <c r="K665">
        <f t="shared" si="37"/>
        <v>9932.525601559526</v>
      </c>
      <c r="L665" s="2">
        <f t="shared" si="40"/>
        <v>4.1978155560115339E-2</v>
      </c>
      <c r="M665" s="2">
        <f t="shared" si="38"/>
        <v>6.7256419422722322</v>
      </c>
    </row>
    <row r="666" spans="1:13" x14ac:dyDescent="0.25">
      <c r="A666">
        <v>166000</v>
      </c>
      <c r="B666">
        <v>11.0808721781871</v>
      </c>
      <c r="C666">
        <v>343.65475520999001</v>
      </c>
      <c r="D666">
        <v>357.16955904999998</v>
      </c>
      <c r="E666">
        <v>189.27679749999999</v>
      </c>
      <c r="F666">
        <v>48.815878306743102</v>
      </c>
      <c r="G666">
        <v>14.2693254725861</v>
      </c>
      <c r="H666">
        <v>-10.0354806873209</v>
      </c>
      <c r="I666">
        <v>416.314512125421</v>
      </c>
      <c r="J666" s="2">
        <f t="shared" si="39"/>
        <v>39.125</v>
      </c>
      <c r="K666">
        <f t="shared" si="37"/>
        <v>9940.7354667362906</v>
      </c>
      <c r="L666" s="2">
        <f t="shared" si="40"/>
        <v>4.1879648997651481E-2</v>
      </c>
      <c r="M666" s="2">
        <f t="shared" si="38"/>
        <v>6.7098594511347356</v>
      </c>
    </row>
    <row r="667" spans="1:13" x14ac:dyDescent="0.25">
      <c r="A667">
        <v>166250</v>
      </c>
      <c r="B667">
        <v>11.0762125726534</v>
      </c>
      <c r="C667">
        <v>343.65475520999001</v>
      </c>
      <c r="D667">
        <v>357.16955904999998</v>
      </c>
      <c r="E667">
        <v>189.21429749999999</v>
      </c>
      <c r="F667">
        <v>49.441657044679303</v>
      </c>
      <c r="G667">
        <v>16.149186197677899</v>
      </c>
      <c r="H667">
        <v>-5.3568114890833201</v>
      </c>
      <c r="I667">
        <v>418.60128955256101</v>
      </c>
      <c r="J667" s="2">
        <f t="shared" si="39"/>
        <v>39.1875</v>
      </c>
      <c r="K667">
        <f t="shared" si="37"/>
        <v>9948.9207882204482</v>
      </c>
      <c r="L667" s="2">
        <f t="shared" si="40"/>
        <v>4.2075044968514191E-2</v>
      </c>
      <c r="M667" s="2">
        <f t="shared" si="38"/>
        <v>6.741165336766211</v>
      </c>
    </row>
    <row r="668" spans="1:13" x14ac:dyDescent="0.25">
      <c r="A668">
        <v>166500</v>
      </c>
      <c r="B668">
        <v>11.069439481356699</v>
      </c>
      <c r="C668">
        <v>343.65475520999001</v>
      </c>
      <c r="D668">
        <v>357.16955904999998</v>
      </c>
      <c r="E668">
        <v>189.15179749999999</v>
      </c>
      <c r="F668">
        <v>50.058857056422802</v>
      </c>
      <c r="G668">
        <v>13.869152773019</v>
      </c>
      <c r="H668">
        <v>-2.8513066696407199</v>
      </c>
      <c r="I668">
        <v>424.97428625611502</v>
      </c>
      <c r="J668" s="2">
        <f t="shared" si="39"/>
        <v>39.25</v>
      </c>
      <c r="K668">
        <f t="shared" si="37"/>
        <v>9957.0815660120006</v>
      </c>
      <c r="L668" s="2">
        <f t="shared" si="40"/>
        <v>4.2680607107482525E-2</v>
      </c>
      <c r="M668" s="2">
        <f t="shared" si="38"/>
        <v>6.8381870869158812</v>
      </c>
    </row>
    <row r="669" spans="1:13" x14ac:dyDescent="0.25">
      <c r="A669">
        <v>166750</v>
      </c>
      <c r="B669">
        <v>11.0811852080076</v>
      </c>
      <c r="C669">
        <v>343.65475520999001</v>
      </c>
      <c r="D669">
        <v>357.16955904999998</v>
      </c>
      <c r="E669">
        <v>189.08929749999999</v>
      </c>
      <c r="F669">
        <v>50.586246442294403</v>
      </c>
      <c r="G669">
        <v>9.2877471295726792</v>
      </c>
      <c r="H669">
        <v>-4.2229312710195401</v>
      </c>
      <c r="I669">
        <v>427.62081912447098</v>
      </c>
      <c r="J669" s="2">
        <f t="shared" si="39"/>
        <v>39.3125</v>
      </c>
      <c r="K669">
        <f t="shared" si="37"/>
        <v>9965.217800110946</v>
      </c>
      <c r="L669" s="2">
        <f t="shared" si="40"/>
        <v>4.291133698249025E-2</v>
      </c>
      <c r="M669" s="2">
        <f t="shared" si="38"/>
        <v>6.8751540880616293</v>
      </c>
    </row>
    <row r="670" spans="1:13" x14ac:dyDescent="0.25">
      <c r="A670">
        <v>167000</v>
      </c>
      <c r="B670">
        <v>11.0783248002855</v>
      </c>
      <c r="C670">
        <v>343.65475520999001</v>
      </c>
      <c r="D670">
        <v>357.16955904999998</v>
      </c>
      <c r="E670">
        <v>189.02679749999999</v>
      </c>
      <c r="F670">
        <v>51.265359709526798</v>
      </c>
      <c r="G670">
        <v>13.219125498479</v>
      </c>
      <c r="H670">
        <v>-7.7334679492750702</v>
      </c>
      <c r="I670">
        <v>431.24853267093403</v>
      </c>
      <c r="J670" s="2">
        <f t="shared" si="39"/>
        <v>39.375</v>
      </c>
      <c r="K670">
        <f t="shared" si="37"/>
        <v>9973.3294905172843</v>
      </c>
      <c r="L670" s="2">
        <f t="shared" si="40"/>
        <v>4.3240177022223956E-2</v>
      </c>
      <c r="M670" s="2">
        <f t="shared" si="38"/>
        <v>6.9278400704260585</v>
      </c>
    </row>
    <row r="671" spans="1:13" x14ac:dyDescent="0.25">
      <c r="A671">
        <v>167250</v>
      </c>
      <c r="B671">
        <v>11.089096460041899</v>
      </c>
      <c r="C671">
        <v>343.65475520999001</v>
      </c>
      <c r="D671">
        <v>357.16955904999998</v>
      </c>
      <c r="E671">
        <v>188.96429749999999</v>
      </c>
      <c r="F671">
        <v>51.673119522441603</v>
      </c>
      <c r="G671">
        <v>9.8801050528598608</v>
      </c>
      <c r="H671">
        <v>-12.6614450419778</v>
      </c>
      <c r="I671">
        <v>435.762590010103</v>
      </c>
      <c r="J671" s="2">
        <f t="shared" si="39"/>
        <v>39.4375</v>
      </c>
      <c r="K671">
        <f t="shared" si="37"/>
        <v>9981.4166372310174</v>
      </c>
      <c r="L671" s="2">
        <f t="shared" si="40"/>
        <v>4.3657389110949844E-2</v>
      </c>
      <c r="M671" s="2">
        <f t="shared" si="38"/>
        <v>6.9946848158732333</v>
      </c>
    </row>
    <row r="672" spans="1:13" x14ac:dyDescent="0.25">
      <c r="A672">
        <v>167500</v>
      </c>
      <c r="B672">
        <v>11.0723953186777</v>
      </c>
      <c r="C672">
        <v>343.65475520999001</v>
      </c>
      <c r="D672">
        <v>357.16955904999998</v>
      </c>
      <c r="E672">
        <v>188.90179749999999</v>
      </c>
      <c r="F672">
        <v>51.955656735517302</v>
      </c>
      <c r="G672">
        <v>11.270550920643901</v>
      </c>
      <c r="H672">
        <v>-12.7611033898275</v>
      </c>
      <c r="I672">
        <v>437.04262860886797</v>
      </c>
      <c r="J672" s="2">
        <f t="shared" si="39"/>
        <v>39.5</v>
      </c>
      <c r="K672">
        <f t="shared" si="37"/>
        <v>9989.4792402521452</v>
      </c>
      <c r="L672" s="2">
        <f t="shared" si="40"/>
        <v>4.3750291491454818E-2</v>
      </c>
      <c r="M672" s="2">
        <f t="shared" si="38"/>
        <v>7.0095694180794075</v>
      </c>
    </row>
    <row r="673" spans="1:13" x14ac:dyDescent="0.25">
      <c r="A673">
        <v>167750</v>
      </c>
      <c r="B673">
        <v>11.0713508670881</v>
      </c>
      <c r="C673">
        <v>343.65475520999001</v>
      </c>
      <c r="D673">
        <v>357.16955904999998</v>
      </c>
      <c r="E673">
        <v>188.83929749999999</v>
      </c>
      <c r="F673">
        <v>52.438197937205899</v>
      </c>
      <c r="G673">
        <v>6.9754814248287698</v>
      </c>
      <c r="H673">
        <v>-9.8867659123412395</v>
      </c>
      <c r="I673">
        <v>440.35614710260199</v>
      </c>
      <c r="J673" s="2">
        <f t="shared" si="39"/>
        <v>39.5625</v>
      </c>
      <c r="K673">
        <f t="shared" si="37"/>
        <v>9997.5172995806661</v>
      </c>
      <c r="L673" s="2">
        <f t="shared" si="40"/>
        <v>4.404655014911274E-2</v>
      </c>
      <c r="M673" s="2">
        <f t="shared" si="38"/>
        <v>7.0570352875803186</v>
      </c>
    </row>
    <row r="674" spans="1:13" x14ac:dyDescent="0.25">
      <c r="A674">
        <v>168000</v>
      </c>
      <c r="B674">
        <v>11.0754663077972</v>
      </c>
      <c r="C674">
        <v>343.65475520999001</v>
      </c>
      <c r="D674">
        <v>357.16955904999998</v>
      </c>
      <c r="E674">
        <v>188.77679749999999</v>
      </c>
      <c r="F674">
        <v>54.038391368119598</v>
      </c>
      <c r="G674">
        <v>2.0240244110552701</v>
      </c>
      <c r="H674">
        <v>-8.3977139240884409</v>
      </c>
      <c r="I674">
        <v>453.13449516952301</v>
      </c>
      <c r="J674" s="2">
        <f t="shared" si="39"/>
        <v>39.625</v>
      </c>
      <c r="K674">
        <f t="shared" si="37"/>
        <v>10005.53081521658</v>
      </c>
      <c r="L674" s="2">
        <f t="shared" si="40"/>
        <v>4.5288401339026257E-2</v>
      </c>
      <c r="M674" s="2">
        <f t="shared" si="38"/>
        <v>7.2560017818795286</v>
      </c>
    </row>
    <row r="675" spans="1:13" x14ac:dyDescent="0.25">
      <c r="A675">
        <v>168250</v>
      </c>
      <c r="B675">
        <v>11.067808102601701</v>
      </c>
      <c r="C675">
        <v>343.65475520999001</v>
      </c>
      <c r="D675">
        <v>357.16955904999998</v>
      </c>
      <c r="E675">
        <v>188.71429749999999</v>
      </c>
      <c r="F675">
        <v>54.970583606268796</v>
      </c>
      <c r="G675">
        <v>2.2729712012015302</v>
      </c>
      <c r="H675">
        <v>-10.7721497940646</v>
      </c>
      <c r="I675">
        <v>459.23217097327301</v>
      </c>
      <c r="J675" s="2">
        <f t="shared" si="39"/>
        <v>39.6875</v>
      </c>
      <c r="K675">
        <f t="shared" si="37"/>
        <v>10013.519787159888</v>
      </c>
      <c r="L675" s="2">
        <f t="shared" si="40"/>
        <v>4.5861213712498586E-2</v>
      </c>
      <c r="M675" s="2">
        <f t="shared" si="38"/>
        <v>7.3477764411677606</v>
      </c>
    </row>
    <row r="676" spans="1:13" x14ac:dyDescent="0.25">
      <c r="A676">
        <v>168500</v>
      </c>
      <c r="B676">
        <v>11.0545899551594</v>
      </c>
      <c r="C676">
        <v>343.65475520999001</v>
      </c>
      <c r="D676">
        <v>357.16955904999998</v>
      </c>
      <c r="E676">
        <v>188.65179749999999</v>
      </c>
      <c r="F676">
        <v>54.908885648281696</v>
      </c>
      <c r="G676">
        <v>2.89802157613103</v>
      </c>
      <c r="H676">
        <v>-9.3738873588696592</v>
      </c>
      <c r="I676">
        <v>460.19419334051003</v>
      </c>
      <c r="J676" s="2">
        <f t="shared" si="39"/>
        <v>39.75</v>
      </c>
      <c r="K676">
        <f t="shared" si="37"/>
        <v>10021.48421541059</v>
      </c>
      <c r="L676" s="2">
        <f t="shared" si="40"/>
        <v>4.5920762179402927E-2</v>
      </c>
      <c r="M676" s="2">
        <f t="shared" si="38"/>
        <v>7.357317157315622</v>
      </c>
    </row>
    <row r="677" spans="1:13" x14ac:dyDescent="0.25">
      <c r="A677">
        <v>168750</v>
      </c>
      <c r="B677">
        <v>11.042467836531401</v>
      </c>
      <c r="C677">
        <v>343.65475520999001</v>
      </c>
      <c r="D677">
        <v>357.16955904999998</v>
      </c>
      <c r="E677">
        <v>188.58929749999999</v>
      </c>
      <c r="F677">
        <v>55.3923717425237</v>
      </c>
      <c r="G677">
        <v>5.8450103802276203</v>
      </c>
      <c r="H677">
        <v>-12.6266173704162</v>
      </c>
      <c r="I677">
        <v>464.981565510444</v>
      </c>
      <c r="J677" s="2">
        <f t="shared" si="39"/>
        <v>39.8125</v>
      </c>
      <c r="K677">
        <f t="shared" si="37"/>
        <v>10029.424099968686</v>
      </c>
      <c r="L677" s="2">
        <f t="shared" si="40"/>
        <v>4.6361741299971129E-2</v>
      </c>
      <c r="M677" s="2">
        <f t="shared" si="38"/>
        <v>7.4279698010391542</v>
      </c>
    </row>
    <row r="678" spans="1:13" x14ac:dyDescent="0.25">
      <c r="A678">
        <v>169000</v>
      </c>
      <c r="B678">
        <v>11.036239337973701</v>
      </c>
      <c r="C678">
        <v>343.65475520999001</v>
      </c>
      <c r="D678">
        <v>357.16955904999998</v>
      </c>
      <c r="E678">
        <v>188.52679749999999</v>
      </c>
      <c r="F678">
        <v>55.817010718994702</v>
      </c>
      <c r="G678">
        <v>3.7171354832380499</v>
      </c>
      <c r="H678">
        <v>-7.6171429426270398</v>
      </c>
      <c r="I678">
        <v>469.15725277188102</v>
      </c>
      <c r="J678" s="2">
        <f t="shared" si="39"/>
        <v>39.875</v>
      </c>
      <c r="K678">
        <f t="shared" si="37"/>
        <v>10037.339440834177</v>
      </c>
      <c r="L678" s="2">
        <f t="shared" si="40"/>
        <v>4.6741196263946475E-2</v>
      </c>
      <c r="M678" s="2">
        <f t="shared" si="38"/>
        <v>7.4887651882319348</v>
      </c>
    </row>
    <row r="679" spans="1:13" x14ac:dyDescent="0.25">
      <c r="A679">
        <v>169250</v>
      </c>
      <c r="B679">
        <v>11.0249747196266</v>
      </c>
      <c r="C679">
        <v>343.65475520999001</v>
      </c>
      <c r="D679">
        <v>357.16955904999998</v>
      </c>
      <c r="E679">
        <v>188.46429749999999</v>
      </c>
      <c r="F679">
        <v>54.337401797976199</v>
      </c>
      <c r="G679">
        <v>4.0961366438084399</v>
      </c>
      <c r="H679">
        <v>-7.2170838451914099</v>
      </c>
      <c r="I679">
        <v>460.19320303919602</v>
      </c>
      <c r="J679" s="2">
        <f t="shared" si="39"/>
        <v>39.9375</v>
      </c>
      <c r="K679">
        <f t="shared" si="37"/>
        <v>10045.23023800706</v>
      </c>
      <c r="L679" s="2">
        <f t="shared" si="40"/>
        <v>4.5812111035346145E-2</v>
      </c>
      <c r="M679" s="2">
        <f t="shared" si="38"/>
        <v>7.3399093250325276</v>
      </c>
    </row>
    <row r="680" spans="1:13" x14ac:dyDescent="0.25">
      <c r="A680">
        <v>169500</v>
      </c>
      <c r="B680">
        <v>11.0118606500717</v>
      </c>
      <c r="C680">
        <v>343.65475520999001</v>
      </c>
      <c r="D680">
        <v>357.16955904999998</v>
      </c>
      <c r="E680">
        <v>188.40179749999999</v>
      </c>
      <c r="F680">
        <v>55.066983034876301</v>
      </c>
      <c r="G680">
        <v>1.8055491339021199</v>
      </c>
      <c r="H680">
        <v>-7.59532531559001</v>
      </c>
      <c r="I680">
        <v>464.61736304470998</v>
      </c>
      <c r="J680" s="2">
        <f t="shared" si="39"/>
        <v>40</v>
      </c>
      <c r="K680">
        <f t="shared" si="37"/>
        <v>10053.096491487338</v>
      </c>
      <c r="L680" s="2">
        <f t="shared" si="40"/>
        <v>4.6216343734304555E-2</v>
      </c>
      <c r="M680" s="2">
        <f t="shared" si="38"/>
        <v>7.4046745429959326</v>
      </c>
    </row>
    <row r="681" spans="1:13" x14ac:dyDescent="0.25">
      <c r="A681">
        <v>169750</v>
      </c>
      <c r="B681">
        <v>11.0017797092433</v>
      </c>
      <c r="C681">
        <v>343.65475520999001</v>
      </c>
      <c r="D681">
        <v>357.16955904999998</v>
      </c>
      <c r="E681">
        <v>188.33929749999999</v>
      </c>
      <c r="F681">
        <v>55.694682523629297</v>
      </c>
      <c r="G681">
        <v>0.128200839348068</v>
      </c>
      <c r="H681">
        <v>-7.7029850563807196</v>
      </c>
      <c r="I681">
        <v>467.61682387508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4.6478451066901447E-2</v>
      </c>
      <c r="M681" s="2">
        <f t="shared" ref="M681:M693" si="42">L681*160.21766208</f>
        <v>7.4466687670386316</v>
      </c>
    </row>
    <row r="682" spans="1:13" x14ac:dyDescent="0.25">
      <c r="A682">
        <v>170000</v>
      </c>
      <c r="B682">
        <v>10.9971894099909</v>
      </c>
      <c r="C682">
        <v>343.65475520999001</v>
      </c>
      <c r="D682">
        <v>357.16955904999998</v>
      </c>
      <c r="E682">
        <v>188.27679749999999</v>
      </c>
      <c r="F682">
        <v>56.335728217571898</v>
      </c>
      <c r="G682">
        <v>0.97381313651550305</v>
      </c>
      <c r="H682">
        <v>-10.1926180751659</v>
      </c>
      <c r="I682">
        <v>471.34759906135201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4.6812896119102596E-2</v>
      </c>
      <c r="M682" s="2">
        <f t="shared" si="42"/>
        <v>7.5002527713965232</v>
      </c>
    </row>
    <row r="683" spans="1:13" x14ac:dyDescent="0.25">
      <c r="A683">
        <v>170250</v>
      </c>
      <c r="B683">
        <v>10.9947265446577</v>
      </c>
      <c r="C683">
        <v>343.65475520999001</v>
      </c>
      <c r="D683">
        <v>357.16955904999998</v>
      </c>
      <c r="E683">
        <v>188.21429749999999</v>
      </c>
      <c r="F683">
        <v>55.674866778477501</v>
      </c>
      <c r="G683">
        <v>1.4860677539685001</v>
      </c>
      <c r="H683">
        <v>-12.2479376303989</v>
      </c>
      <c r="I683">
        <v>464.890573515467</v>
      </c>
      <c r="J683" s="2">
        <f t="shared" si="43"/>
        <v>40.1875</v>
      </c>
      <c r="K683">
        <f t="shared" si="41"/>
        <v>10076.547989772534</v>
      </c>
      <c r="L683" s="2">
        <f t="shared" si="44"/>
        <v>4.6135896339432936E-2</v>
      </c>
      <c r="M683" s="2">
        <f t="shared" si="42"/>
        <v>7.3917854494691753</v>
      </c>
    </row>
    <row r="684" spans="1:13" x14ac:dyDescent="0.25">
      <c r="A684">
        <v>170500</v>
      </c>
      <c r="B684">
        <v>10.9987643084757</v>
      </c>
      <c r="C684">
        <v>343.65475520999001</v>
      </c>
      <c r="D684">
        <v>357.16955904999998</v>
      </c>
      <c r="E684">
        <v>188.15179749999999</v>
      </c>
      <c r="F684">
        <v>56.2172853078158</v>
      </c>
      <c r="G684">
        <v>1.99375931798851</v>
      </c>
      <c r="H684">
        <v>-14.808408503808799</v>
      </c>
      <c r="I684">
        <v>466.06173676045199</v>
      </c>
      <c r="J684" s="2">
        <f t="shared" si="43"/>
        <v>40.25</v>
      </c>
      <c r="K684">
        <f t="shared" si="41"/>
        <v>10084.316068482387</v>
      </c>
      <c r="L684" s="2">
        <f t="shared" si="44"/>
        <v>4.6216494365650194E-2</v>
      </c>
      <c r="M684" s="2">
        <f t="shared" si="42"/>
        <v>7.4046986767979668</v>
      </c>
    </row>
    <row r="685" spans="1:13" x14ac:dyDescent="0.25">
      <c r="A685">
        <v>170750</v>
      </c>
      <c r="B685">
        <v>10.9972098203166</v>
      </c>
      <c r="C685">
        <v>343.65475520999001</v>
      </c>
      <c r="D685">
        <v>357.16955904999998</v>
      </c>
      <c r="E685">
        <v>188.08929749999999</v>
      </c>
      <c r="F685">
        <v>56.703408343830098</v>
      </c>
      <c r="G685">
        <v>-0.40685161917488699</v>
      </c>
      <c r="H685">
        <v>-12.9253395703964</v>
      </c>
      <c r="I685">
        <v>469.20749853701102</v>
      </c>
      <c r="J685" s="2">
        <f t="shared" si="43"/>
        <v>40.3125</v>
      </c>
      <c r="K685">
        <f t="shared" si="41"/>
        <v>10092.059603499632</v>
      </c>
      <c r="L685" s="2">
        <f t="shared" si="44"/>
        <v>4.6492739536962653E-2</v>
      </c>
      <c r="M685" s="2">
        <f t="shared" si="42"/>
        <v>7.4489580323065381</v>
      </c>
    </row>
    <row r="686" spans="1:13" x14ac:dyDescent="0.25">
      <c r="A686">
        <v>171000</v>
      </c>
      <c r="B686">
        <v>10.9993129368788</v>
      </c>
      <c r="C686">
        <v>343.65475520999001</v>
      </c>
      <c r="D686">
        <v>357.16955904999998</v>
      </c>
      <c r="E686">
        <v>188.02679749999999</v>
      </c>
      <c r="F686">
        <v>56.194249767927403</v>
      </c>
      <c r="G686">
        <v>0.63321826985915697</v>
      </c>
      <c r="H686">
        <v>-15.859312529536901</v>
      </c>
      <c r="I686">
        <v>466.25820743909901</v>
      </c>
      <c r="J686" s="2">
        <f t="shared" si="43"/>
        <v>40.375</v>
      </c>
      <c r="K686">
        <f t="shared" si="41"/>
        <v>10099.778594824274</v>
      </c>
      <c r="L686" s="2">
        <f t="shared" si="44"/>
        <v>4.6165190955575738E-2</v>
      </c>
      <c r="M686" s="2">
        <f t="shared" si="42"/>
        <v>7.3964789643791056</v>
      </c>
    </row>
    <row r="687" spans="1:13" x14ac:dyDescent="0.25">
      <c r="A687">
        <v>171250</v>
      </c>
      <c r="B687">
        <v>11.0049764660988</v>
      </c>
      <c r="C687">
        <v>343.65475520999001</v>
      </c>
      <c r="D687">
        <v>357.16955904999998</v>
      </c>
      <c r="E687">
        <v>187.96429749999999</v>
      </c>
      <c r="F687">
        <v>56.0047489581343</v>
      </c>
      <c r="G687">
        <v>-1.2592478902123601</v>
      </c>
      <c r="H687">
        <v>-17.535150626180101</v>
      </c>
      <c r="I687">
        <v>465.64725402834398</v>
      </c>
      <c r="J687" s="2">
        <f t="shared" si="43"/>
        <v>40.4375</v>
      </c>
      <c r="K687">
        <f t="shared" si="41"/>
        <v>10107.473042456308</v>
      </c>
      <c r="L687" s="2">
        <f t="shared" si="44"/>
        <v>4.6069601380325113E-2</v>
      </c>
      <c r="M687" s="2">
        <f t="shared" si="42"/>
        <v>7.3811638261132302</v>
      </c>
    </row>
    <row r="688" spans="1:13" x14ac:dyDescent="0.25">
      <c r="A688">
        <v>171500</v>
      </c>
      <c r="B688">
        <v>10.9985712982549</v>
      </c>
      <c r="C688">
        <v>343.65475520999001</v>
      </c>
      <c r="D688">
        <v>357.16955904999998</v>
      </c>
      <c r="E688">
        <v>187.90179749999999</v>
      </c>
      <c r="F688">
        <v>55.486258126791697</v>
      </c>
      <c r="G688">
        <v>-1.9244479614435599</v>
      </c>
      <c r="H688">
        <v>-17.300574818565199</v>
      </c>
      <c r="I688">
        <v>464.02068179722897</v>
      </c>
      <c r="J688" s="2">
        <f t="shared" si="43"/>
        <v>40.5</v>
      </c>
      <c r="K688">
        <f t="shared" si="41"/>
        <v>10115.142946395736</v>
      </c>
      <c r="L688" s="2">
        <f t="shared" si="44"/>
        <v>4.5873863004829853E-2</v>
      </c>
      <c r="M688" s="2">
        <f t="shared" si="42"/>
        <v>7.349803081212043</v>
      </c>
    </row>
    <row r="689" spans="1:13" x14ac:dyDescent="0.25">
      <c r="A689">
        <v>171750</v>
      </c>
      <c r="B689">
        <v>10.996214524935199</v>
      </c>
      <c r="C689">
        <v>343.65475520999001</v>
      </c>
      <c r="D689">
        <v>357.16955904999998</v>
      </c>
      <c r="E689">
        <v>187.83929749999999</v>
      </c>
      <c r="F689">
        <v>55.652322577894402</v>
      </c>
      <c r="G689">
        <v>-3.5091860858968</v>
      </c>
      <c r="H689">
        <v>-15.9557952693714</v>
      </c>
      <c r="I689">
        <v>465.48518808151402</v>
      </c>
      <c r="J689" s="2">
        <f t="shared" si="43"/>
        <v>40.5625</v>
      </c>
      <c r="K689">
        <f t="shared" si="41"/>
        <v>10122.788306642558</v>
      </c>
      <c r="L689" s="2">
        <f t="shared" si="44"/>
        <v>4.5983890404589743E-2</v>
      </c>
      <c r="M689" s="2">
        <f t="shared" si="42"/>
        <v>7.3674314139663135</v>
      </c>
    </row>
    <row r="690" spans="1:13" x14ac:dyDescent="0.25">
      <c r="A690">
        <v>172000</v>
      </c>
      <c r="B690">
        <v>10.9985544214003</v>
      </c>
      <c r="C690">
        <v>343.65475520999001</v>
      </c>
      <c r="D690">
        <v>357.16955904999998</v>
      </c>
      <c r="E690">
        <v>187.77679749999999</v>
      </c>
      <c r="F690">
        <v>55.761885056727202</v>
      </c>
      <c r="G690">
        <v>7.8407119571465997E-2</v>
      </c>
      <c r="H690">
        <v>-18.778234657232201</v>
      </c>
      <c r="I690">
        <v>463.59023042244399</v>
      </c>
      <c r="J690" s="2">
        <f t="shared" si="43"/>
        <v>40.625</v>
      </c>
      <c r="K690">
        <f t="shared" si="41"/>
        <v>10130.409123196774</v>
      </c>
      <c r="L690" s="2">
        <f t="shared" si="44"/>
        <v>4.5762241661188946E-2</v>
      </c>
      <c r="M690" s="2">
        <f t="shared" si="42"/>
        <v>7.331919370495668</v>
      </c>
    </row>
    <row r="691" spans="1:13" x14ac:dyDescent="0.25">
      <c r="A691">
        <v>172250</v>
      </c>
      <c r="B691">
        <v>11.0106440963542</v>
      </c>
      <c r="C691">
        <v>343.65475520999001</v>
      </c>
      <c r="D691">
        <v>357.16955904999998</v>
      </c>
      <c r="E691">
        <v>187.71429749999999</v>
      </c>
      <c r="F691">
        <v>54.537146513795399</v>
      </c>
      <c r="G691">
        <v>-5.2021289483417101</v>
      </c>
      <c r="H691">
        <v>-18.8637255096485</v>
      </c>
      <c r="I691">
        <v>456.13522936451801</v>
      </c>
      <c r="J691" s="2">
        <f t="shared" si="43"/>
        <v>40.6875</v>
      </c>
      <c r="K691">
        <f t="shared" si="41"/>
        <v>10138.005396058385</v>
      </c>
      <c r="L691" s="2">
        <f t="shared" si="44"/>
        <v>4.4992600767589014E-2</v>
      </c>
      <c r="M691" s="2">
        <f t="shared" si="42"/>
        <v>7.2086093058819252</v>
      </c>
    </row>
    <row r="692" spans="1:13" x14ac:dyDescent="0.25">
      <c r="A692">
        <v>172500</v>
      </c>
      <c r="B692">
        <v>11.005447691550099</v>
      </c>
      <c r="C692">
        <v>343.65475520999001</v>
      </c>
      <c r="D692">
        <v>357.16955904999998</v>
      </c>
      <c r="E692">
        <v>187.65179749999999</v>
      </c>
      <c r="F692">
        <v>56.593137213560198</v>
      </c>
      <c r="G692">
        <v>-1.3516500294912099</v>
      </c>
      <c r="H692">
        <v>-21.669192367642701</v>
      </c>
      <c r="I692">
        <v>468.726761223685</v>
      </c>
      <c r="J692" s="2">
        <f t="shared" si="43"/>
        <v>40.75</v>
      </c>
      <c r="K692">
        <f t="shared" si="41"/>
        <v>10145.577125227388</v>
      </c>
      <c r="L692" s="2">
        <f t="shared" si="44"/>
        <v>4.6200108228262045E-2</v>
      </c>
      <c r="M692" s="2">
        <f t="shared" si="42"/>
        <v>7.4020733281751152</v>
      </c>
    </row>
    <row r="693" spans="1:13" x14ac:dyDescent="0.25">
      <c r="A693">
        <v>172750</v>
      </c>
      <c r="B693">
        <v>11.006693908554301</v>
      </c>
      <c r="C693">
        <v>343.65475520999001</v>
      </c>
      <c r="D693">
        <v>357.16955904999998</v>
      </c>
      <c r="E693">
        <v>187.58929749999999</v>
      </c>
      <c r="F693">
        <v>56.7514118540984</v>
      </c>
      <c r="G693">
        <v>-3.6516197717056</v>
      </c>
      <c r="H693">
        <v>-17.624437851443901</v>
      </c>
      <c r="I693">
        <v>469.43511304729202</v>
      </c>
      <c r="J693" s="2">
        <f t="shared" si="43"/>
        <v>40.8125</v>
      </c>
      <c r="K693">
        <f t="shared" si="41"/>
        <v>10153.124310703784</v>
      </c>
      <c r="L693" s="2">
        <f t="shared" si="44"/>
        <v>4.6235532894283275E-2</v>
      </c>
      <c r="M693" s="2">
        <f t="shared" si="42"/>
        <v>7.4077489853450018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4" workbookViewId="0">
      <selection activeCell="I40" sqref="I40:I69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9.9856922779242598</v>
      </c>
      <c r="C2">
        <v>171.82695065998999</v>
      </c>
      <c r="D2">
        <v>178.58102754999999</v>
      </c>
      <c r="E2">
        <v>399.14616699999999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10.0136232728732</v>
      </c>
      <c r="C3">
        <v>171.82695065998999</v>
      </c>
      <c r="D3">
        <v>178.58102754999999</v>
      </c>
      <c r="E3">
        <v>399.08366699999999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10.0043517523519</v>
      </c>
      <c r="C4">
        <v>171.82695065998999</v>
      </c>
      <c r="D4">
        <v>178.58102754999999</v>
      </c>
      <c r="E4">
        <v>399.02116699999999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10.0052326405771</v>
      </c>
      <c r="C5">
        <v>171.82695065998999</v>
      </c>
      <c r="D5">
        <v>178.58102754999999</v>
      </c>
      <c r="E5">
        <v>398.95866699999999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10.012420230509001</v>
      </c>
      <c r="C6">
        <v>171.82695065998999</v>
      </c>
      <c r="D6">
        <v>178.58102754999999</v>
      </c>
      <c r="E6">
        <v>398.89616699999999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10.0010267958467</v>
      </c>
      <c r="C7">
        <v>171.82695065998999</v>
      </c>
      <c r="D7">
        <v>178.58102754999999</v>
      </c>
      <c r="E7">
        <v>398.83366699999999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10.002374292203401</v>
      </c>
      <c r="C8">
        <v>171.82695065998999</v>
      </c>
      <c r="D8">
        <v>178.58102754999999</v>
      </c>
      <c r="E8">
        <v>398.77116699999999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9.9992534979246592</v>
      </c>
      <c r="C9">
        <v>171.82695065998999</v>
      </c>
      <c r="D9">
        <v>178.58102754999999</v>
      </c>
      <c r="E9">
        <v>398.70866699999999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9.9965495759682703</v>
      </c>
      <c r="C10">
        <v>171.82695065998999</v>
      </c>
      <c r="D10">
        <v>178.58102754999999</v>
      </c>
      <c r="E10">
        <v>398.64616699999999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10.0080216958818</v>
      </c>
      <c r="C11">
        <v>171.82695065998999</v>
      </c>
      <c r="D11">
        <v>178.58102754999999</v>
      </c>
      <c r="E11">
        <v>398.58366699999999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9.9949715453762291</v>
      </c>
      <c r="C12">
        <v>171.82695065998999</v>
      </c>
      <c r="D12">
        <v>178.58102754999999</v>
      </c>
      <c r="E12">
        <v>398.52116699999999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9.9929015516525901</v>
      </c>
      <c r="C13">
        <v>171.82695065998999</v>
      </c>
      <c r="D13">
        <v>178.58102754999999</v>
      </c>
      <c r="E13">
        <v>398.45866699999999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10.0034614641894</v>
      </c>
      <c r="C14">
        <v>171.82695065998999</v>
      </c>
      <c r="D14">
        <v>178.58102754999999</v>
      </c>
      <c r="E14">
        <v>398.39616699999999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9.9996997973517505</v>
      </c>
      <c r="C15">
        <v>171.82695065998999</v>
      </c>
      <c r="D15">
        <v>178.58102754999999</v>
      </c>
      <c r="E15">
        <v>398.33366699999999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9.9949795355131705</v>
      </c>
      <c r="C16">
        <v>171.82695065998999</v>
      </c>
      <c r="D16">
        <v>178.58102754999999</v>
      </c>
      <c r="E16">
        <v>398.27116699999999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9.9945421367009004</v>
      </c>
      <c r="C17">
        <v>171.82695065998999</v>
      </c>
      <c r="D17">
        <v>178.58102754999999</v>
      </c>
      <c r="E17">
        <v>398.20866699999999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10.0013941064786</v>
      </c>
      <c r="C18">
        <v>171.82695065998999</v>
      </c>
      <c r="D18">
        <v>178.58102754999999</v>
      </c>
      <c r="E18">
        <v>398.14616699999999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10.009970371755299</v>
      </c>
      <c r="C19">
        <v>171.82695065998999</v>
      </c>
      <c r="D19">
        <v>178.58102754999999</v>
      </c>
      <c r="E19">
        <v>398.08366699999999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10.001609480434199</v>
      </c>
      <c r="C20">
        <v>171.82695065998999</v>
      </c>
      <c r="D20">
        <v>178.58102754999999</v>
      </c>
      <c r="E20">
        <v>398.02116699999999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9.9952055531865796</v>
      </c>
      <c r="C21">
        <v>171.82695065998999</v>
      </c>
      <c r="D21">
        <v>178.58102754999999</v>
      </c>
      <c r="E21">
        <v>397.95866699999999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10.002091279046899</v>
      </c>
      <c r="C22">
        <v>171.82695065998999</v>
      </c>
      <c r="D22">
        <v>178.58102754999999</v>
      </c>
      <c r="E22">
        <v>397.89616699999999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9.99558716642081</v>
      </c>
      <c r="C23">
        <v>171.82695065998999</v>
      </c>
      <c r="D23">
        <v>178.58102754999999</v>
      </c>
      <c r="E23">
        <v>397.83366699999999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10.0019794720713</v>
      </c>
      <c r="C24">
        <v>171.82695065998999</v>
      </c>
      <c r="D24">
        <v>178.58102754999999</v>
      </c>
      <c r="E24">
        <v>397.77116699999999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9.9993706277640104</v>
      </c>
      <c r="C25">
        <v>171.82695065998999</v>
      </c>
      <c r="D25">
        <v>178.58102754999999</v>
      </c>
      <c r="E25">
        <v>397.70866699999999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10.001097798689999</v>
      </c>
      <c r="C26">
        <v>171.82695065998999</v>
      </c>
      <c r="D26">
        <v>178.58102754999999</v>
      </c>
      <c r="E26">
        <v>397.64616699999999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9.9970304937732504</v>
      </c>
      <c r="C27">
        <v>171.82695065998999</v>
      </c>
      <c r="D27">
        <v>178.58102754999999</v>
      </c>
      <c r="E27">
        <v>397.58366699999999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10.002548659129401</v>
      </c>
      <c r="C28">
        <v>171.82695065998999</v>
      </c>
      <c r="D28">
        <v>178.58102754999999</v>
      </c>
      <c r="E28">
        <v>397.52116699999999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9.9959113020442807</v>
      </c>
      <c r="C29">
        <v>171.82695065998999</v>
      </c>
      <c r="D29">
        <v>178.58102754999999</v>
      </c>
      <c r="E29">
        <v>397.45866699999999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10.0036146836974</v>
      </c>
      <c r="C30">
        <v>171.82695065998999</v>
      </c>
      <c r="D30">
        <v>178.58102754999999</v>
      </c>
      <c r="E30">
        <v>397.39616699999999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9.9901726790087508</v>
      </c>
      <c r="C31">
        <v>171.82695065998999</v>
      </c>
      <c r="D31">
        <v>178.58102754999999</v>
      </c>
      <c r="E31">
        <v>397.33366699999999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10.003757136004999</v>
      </c>
      <c r="C32">
        <v>171.82695065998999</v>
      </c>
      <c r="D32">
        <v>178.58102754999999</v>
      </c>
      <c r="E32">
        <v>397.27116699999999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9.99469596470494</v>
      </c>
      <c r="C33">
        <v>171.82695065998999</v>
      </c>
      <c r="D33">
        <v>178.58102754999999</v>
      </c>
      <c r="E33">
        <v>397.20866699999999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10.0006048718299</v>
      </c>
      <c r="C34">
        <v>171.82695065998999</v>
      </c>
      <c r="D34">
        <v>178.58102754999999</v>
      </c>
      <c r="E34">
        <v>397.14616699999999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9.9954760894123496</v>
      </c>
      <c r="C35">
        <v>171.82695065998999</v>
      </c>
      <c r="D35">
        <v>178.58102754999999</v>
      </c>
      <c r="E35">
        <v>397.08366699999999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9.9974731017205105</v>
      </c>
      <c r="C36">
        <v>171.82695065998999</v>
      </c>
      <c r="D36">
        <v>178.58102754999999</v>
      </c>
      <c r="E36">
        <v>397.02116699999999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9.9994950161666907</v>
      </c>
      <c r="C37">
        <v>171.82695065998999</v>
      </c>
      <c r="D37">
        <v>178.58102754999999</v>
      </c>
      <c r="E37">
        <v>396.95866699999999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9.9957521416807698</v>
      </c>
      <c r="C38">
        <v>171.82695065998999</v>
      </c>
      <c r="D38">
        <v>178.58102754999999</v>
      </c>
      <c r="E38">
        <v>396.89616699999999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10.003516076008699</v>
      </c>
      <c r="C39">
        <v>171.82695065998999</v>
      </c>
      <c r="D39">
        <v>178.58102754999999</v>
      </c>
      <c r="E39">
        <v>396.83366699999999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10.0012841523644</v>
      </c>
      <c r="C40">
        <v>171.82695065998999</v>
      </c>
      <c r="D40">
        <v>178.58102754999999</v>
      </c>
      <c r="E40">
        <v>396.77116699999999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9.9962667552979791</v>
      </c>
      <c r="C41">
        <v>171.82695065998999</v>
      </c>
      <c r="D41">
        <v>178.58102754999999</v>
      </c>
      <c r="E41">
        <v>396.70866699999999</v>
      </c>
      <c r="F41" s="1">
        <v>7.1615234788707707E-5</v>
      </c>
      <c r="G41" s="1">
        <v>-7.1910225292388296E-5</v>
      </c>
      <c r="H41">
        <v>1.23633021914509E-4</v>
      </c>
      <c r="I41">
        <v>9.4095604327747093E-3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3.995622533931113E-4</v>
      </c>
      <c r="M41" s="2">
        <f t="shared" ref="M41:M104" si="2">L41*160.21766208</f>
        <v>6.4016930094060842E-2</v>
      </c>
    </row>
    <row r="42" spans="1:13" x14ac:dyDescent="0.25">
      <c r="A42">
        <v>10000</v>
      </c>
      <c r="B42">
        <v>10.0003428208925</v>
      </c>
      <c r="C42">
        <v>171.82695065998999</v>
      </c>
      <c r="D42">
        <v>178.58102754999999</v>
      </c>
      <c r="E42">
        <v>396.64616699999999</v>
      </c>
      <c r="F42">
        <v>3.5813583775691198E-3</v>
      </c>
      <c r="G42">
        <v>-8.2621678512370005E-4</v>
      </c>
      <c r="H42">
        <v>3.6317262890617398E-4</v>
      </c>
      <c r="I42">
        <v>0.15438326334093699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3.279530776741495E-3</v>
      </c>
      <c r="M42" s="2">
        <f t="shared" si="2"/>
        <v>0.52543875376892879</v>
      </c>
    </row>
    <row r="43" spans="1:13" x14ac:dyDescent="0.25">
      <c r="A43">
        <v>10250</v>
      </c>
      <c r="B43">
        <v>9.9936961441524996</v>
      </c>
      <c r="C43">
        <v>171.82695065998999</v>
      </c>
      <c r="D43">
        <v>178.58102754999999</v>
      </c>
      <c r="E43">
        <v>396.58366699999999</v>
      </c>
      <c r="F43">
        <v>7.03863005677886E-3</v>
      </c>
      <c r="G43">
        <v>-9.9384116672387199E-4</v>
      </c>
      <c r="H43" s="1">
        <v>5.9511402516208197E-5</v>
      </c>
      <c r="I43">
        <v>0.27894428628760898</v>
      </c>
      <c r="J43" s="2">
        <f t="shared" si="3"/>
        <v>0.1875</v>
      </c>
      <c r="K43">
        <f t="shared" si="0"/>
        <v>70.575388089042576</v>
      </c>
      <c r="L43" s="2">
        <f t="shared" si="4"/>
        <v>3.9524300728700839E-3</v>
      </c>
      <c r="M43" s="2">
        <f t="shared" si="2"/>
        <v>0.63324910580992888</v>
      </c>
    </row>
    <row r="44" spans="1:13" x14ac:dyDescent="0.25">
      <c r="A44">
        <v>10500</v>
      </c>
      <c r="B44">
        <v>10.0035252672571</v>
      </c>
      <c r="C44">
        <v>171.82695065998999</v>
      </c>
      <c r="D44">
        <v>178.58102754999999</v>
      </c>
      <c r="E44">
        <v>396.52116699999999</v>
      </c>
      <c r="F44">
        <v>1.22392840674639E-2</v>
      </c>
      <c r="G44">
        <v>1.0533079489202201E-4</v>
      </c>
      <c r="H44">
        <v>-1.03512187077697E-3</v>
      </c>
      <c r="I44">
        <v>0.44938464368404801</v>
      </c>
      <c r="J44" s="2">
        <f t="shared" si="3"/>
        <v>0.25</v>
      </c>
      <c r="K44">
        <f t="shared" si="0"/>
        <v>94.051430066844432</v>
      </c>
      <c r="L44" s="2">
        <f t="shared" si="4"/>
        <v>4.7780734792087732E-3</v>
      </c>
      <c r="M44" s="2">
        <f t="shared" si="2"/>
        <v>0.76553176208528106</v>
      </c>
    </row>
    <row r="45" spans="1:13" x14ac:dyDescent="0.25">
      <c r="A45">
        <v>10750</v>
      </c>
      <c r="B45">
        <v>9.9925123347351992</v>
      </c>
      <c r="C45">
        <v>171.82695065998999</v>
      </c>
      <c r="D45">
        <v>178.58102754999999</v>
      </c>
      <c r="E45">
        <v>396.45866699999999</v>
      </c>
      <c r="F45">
        <v>2.05360664146086E-2</v>
      </c>
      <c r="G45">
        <v>1.9507973874741101E-3</v>
      </c>
      <c r="H45">
        <v>1.4700934305079099E-3</v>
      </c>
      <c r="I45">
        <v>0.65958590297699005</v>
      </c>
      <c r="J45" s="2">
        <f t="shared" si="3"/>
        <v>0.3125</v>
      </c>
      <c r="K45">
        <f t="shared" si="0"/>
        <v>117.50292835204012</v>
      </c>
      <c r="L45" s="2">
        <f t="shared" si="4"/>
        <v>5.6133571497117346E-3</v>
      </c>
      <c r="M45" s="2">
        <f t="shared" si="2"/>
        <v>0.89935895894686668</v>
      </c>
    </row>
    <row r="46" spans="1:13" x14ac:dyDescent="0.25">
      <c r="A46">
        <v>11000</v>
      </c>
      <c r="B46">
        <v>9.9942654117322292</v>
      </c>
      <c r="C46">
        <v>171.82695065998999</v>
      </c>
      <c r="D46">
        <v>178.58102754999999</v>
      </c>
      <c r="E46">
        <v>396.39616699999999</v>
      </c>
      <c r="F46">
        <v>4.3827136258225298E-2</v>
      </c>
      <c r="G46">
        <v>-6.0904740135637797E-3</v>
      </c>
      <c r="H46">
        <v>1.5513348825065699E-3</v>
      </c>
      <c r="I46">
        <v>1.17832945308825</v>
      </c>
      <c r="J46" s="2">
        <f t="shared" si="3"/>
        <v>0.375</v>
      </c>
      <c r="K46">
        <f t="shared" si="0"/>
        <v>140.92988294462964</v>
      </c>
      <c r="L46" s="2">
        <f t="shared" si="4"/>
        <v>8.3611043198780436E-3</v>
      </c>
      <c r="M46" s="2">
        <f t="shared" si="2"/>
        <v>1.3395965865378485</v>
      </c>
    </row>
    <row r="47" spans="1:13" x14ac:dyDescent="0.25">
      <c r="A47">
        <v>11250</v>
      </c>
      <c r="B47">
        <v>9.9992207405186697</v>
      </c>
      <c r="C47">
        <v>171.82695065998999</v>
      </c>
      <c r="D47">
        <v>178.58102754999999</v>
      </c>
      <c r="E47">
        <v>396.33366699999999</v>
      </c>
      <c r="F47">
        <v>4.9503642456674601E-2</v>
      </c>
      <c r="G47">
        <v>1.37711797765745E-3</v>
      </c>
      <c r="H47">
        <v>6.9177975754157496E-3</v>
      </c>
      <c r="I47">
        <v>1.3933637528009</v>
      </c>
      <c r="J47" s="2">
        <f t="shared" si="3"/>
        <v>0.4375</v>
      </c>
      <c r="K47">
        <f t="shared" si="0"/>
        <v>164.33229384461296</v>
      </c>
      <c r="L47" s="2">
        <f t="shared" si="4"/>
        <v>8.4789405673264522E-3</v>
      </c>
      <c r="M47" s="2">
        <f t="shared" si="2"/>
        <v>1.358476034612313</v>
      </c>
    </row>
    <row r="48" spans="1:13" x14ac:dyDescent="0.25">
      <c r="A48">
        <v>11500</v>
      </c>
      <c r="B48">
        <v>9.9970197666587506</v>
      </c>
      <c r="C48">
        <v>171.82695065998999</v>
      </c>
      <c r="D48">
        <v>178.58102754999999</v>
      </c>
      <c r="E48">
        <v>396.27116699999999</v>
      </c>
      <c r="F48">
        <v>6.7627033262539396E-2</v>
      </c>
      <c r="G48">
        <v>-3.52753796803282E-3</v>
      </c>
      <c r="H48" s="1">
        <v>6.8393924613458599E-5</v>
      </c>
      <c r="I48">
        <v>1.7647554100968299</v>
      </c>
      <c r="J48" s="2">
        <f t="shared" si="3"/>
        <v>0.5</v>
      </c>
      <c r="K48">
        <f t="shared" si="0"/>
        <v>187.71016105199013</v>
      </c>
      <c r="L48" s="2">
        <f t="shared" si="4"/>
        <v>9.4014911084544066E-3</v>
      </c>
      <c r="M48" s="2">
        <f t="shared" si="2"/>
        <v>1.5062849254624726</v>
      </c>
    </row>
    <row r="49" spans="1:13" x14ac:dyDescent="0.25">
      <c r="A49">
        <v>11750</v>
      </c>
      <c r="B49">
        <v>9.9991605193498607</v>
      </c>
      <c r="C49">
        <v>171.82695065998999</v>
      </c>
      <c r="D49">
        <v>178.58102754999999</v>
      </c>
      <c r="E49">
        <v>396.20866699999999</v>
      </c>
      <c r="F49">
        <v>7.3099638474821996E-2</v>
      </c>
      <c r="G49">
        <v>9.4623945739727398E-3</v>
      </c>
      <c r="H49">
        <v>1.5284332445242301E-2</v>
      </c>
      <c r="I49">
        <v>1.8692238963652099</v>
      </c>
      <c r="J49" s="2">
        <f t="shared" si="3"/>
        <v>0.5625</v>
      </c>
      <c r="K49">
        <f t="shared" si="0"/>
        <v>211.06348456676113</v>
      </c>
      <c r="L49" s="2">
        <f t="shared" si="4"/>
        <v>8.8562164137584824E-3</v>
      </c>
      <c r="M49" s="2">
        <f t="shared" si="2"/>
        <v>1.418922288686906</v>
      </c>
    </row>
    <row r="50" spans="1:13" x14ac:dyDescent="0.25">
      <c r="A50">
        <v>12000</v>
      </c>
      <c r="B50">
        <v>9.9960147098325898</v>
      </c>
      <c r="C50">
        <v>171.82695065998999</v>
      </c>
      <c r="D50">
        <v>178.58102754999999</v>
      </c>
      <c r="E50">
        <v>396.14616699999999</v>
      </c>
      <c r="F50">
        <v>0.10327036338164799</v>
      </c>
      <c r="G50">
        <v>6.4208604019128897E-3</v>
      </c>
      <c r="H50">
        <v>-3.2998416437483098E-3</v>
      </c>
      <c r="I50">
        <v>2.4798958555974799</v>
      </c>
      <c r="J50" s="2">
        <f t="shared" si="3"/>
        <v>0.625</v>
      </c>
      <c r="K50">
        <f t="shared" si="0"/>
        <v>234.39226438892598</v>
      </c>
      <c r="L50" s="2">
        <f t="shared" si="4"/>
        <v>1.0580109638271169E-2</v>
      </c>
      <c r="M50" s="2">
        <f t="shared" si="2"/>
        <v>1.6951204307938812</v>
      </c>
    </row>
    <row r="51" spans="1:13" x14ac:dyDescent="0.25">
      <c r="A51">
        <v>12250</v>
      </c>
      <c r="B51">
        <v>10.0030579347748</v>
      </c>
      <c r="C51">
        <v>171.82695065998999</v>
      </c>
      <c r="D51">
        <v>178.58102754999999</v>
      </c>
      <c r="E51">
        <v>396.08366699999999</v>
      </c>
      <c r="F51">
        <v>0.116111765535586</v>
      </c>
      <c r="G51">
        <v>4.1556337105368504E-3</v>
      </c>
      <c r="H51">
        <v>2.0830404104162201E-3</v>
      </c>
      <c r="I51">
        <v>2.65862445248669</v>
      </c>
      <c r="J51" s="2">
        <f t="shared" si="3"/>
        <v>0.6875</v>
      </c>
      <c r="K51">
        <f t="shared" si="0"/>
        <v>257.69650051848464</v>
      </c>
      <c r="L51" s="2">
        <f t="shared" si="4"/>
        <v>1.0316882251553843E-2</v>
      </c>
      <c r="M51" s="2">
        <f t="shared" si="2"/>
        <v>1.6529467542986032</v>
      </c>
    </row>
    <row r="52" spans="1:13" x14ac:dyDescent="0.25">
      <c r="A52">
        <v>12500</v>
      </c>
      <c r="B52">
        <v>9.9947944155277799</v>
      </c>
      <c r="C52">
        <v>171.82695065998999</v>
      </c>
      <c r="D52">
        <v>178.58102754999999</v>
      </c>
      <c r="E52">
        <v>396.02116699999999</v>
      </c>
      <c r="F52">
        <v>0.148150761895746</v>
      </c>
      <c r="G52">
        <v>3.1877988211300701E-3</v>
      </c>
      <c r="H52">
        <v>6.0885671578712001E-3</v>
      </c>
      <c r="I52">
        <v>3.3333755717744298</v>
      </c>
      <c r="J52" s="2">
        <f t="shared" si="3"/>
        <v>0.75</v>
      </c>
      <c r="K52">
        <f t="shared" si="0"/>
        <v>280.97619295543711</v>
      </c>
      <c r="L52" s="2">
        <f t="shared" si="4"/>
        <v>1.1863551629454613E-2</v>
      </c>
      <c r="M52" s="2">
        <f t="shared" si="2"/>
        <v>1.9007505060365926</v>
      </c>
    </row>
    <row r="53" spans="1:13" x14ac:dyDescent="0.25">
      <c r="A53">
        <v>12750</v>
      </c>
      <c r="B53">
        <v>10.0003814978459</v>
      </c>
      <c r="C53">
        <v>171.82695065998999</v>
      </c>
      <c r="D53">
        <v>178.58102754999999</v>
      </c>
      <c r="E53">
        <v>395.95866699999999</v>
      </c>
      <c r="F53">
        <v>0.17254116827131499</v>
      </c>
      <c r="G53">
        <v>-1.02747841886377E-2</v>
      </c>
      <c r="H53">
        <v>-1.27299688297129E-2</v>
      </c>
      <c r="I53">
        <v>3.79946879618721</v>
      </c>
      <c r="J53" s="2">
        <f t="shared" si="3"/>
        <v>0.8125</v>
      </c>
      <c r="K53">
        <f t="shared" si="0"/>
        <v>304.23134169978346</v>
      </c>
      <c r="L53" s="2">
        <f t="shared" si="4"/>
        <v>1.2488748775714697E-2</v>
      </c>
      <c r="M53" s="2">
        <f t="shared" si="2"/>
        <v>2.0009181311494708</v>
      </c>
    </row>
    <row r="54" spans="1:13" x14ac:dyDescent="0.25">
      <c r="A54">
        <v>13000</v>
      </c>
      <c r="B54">
        <v>9.9960774552374794</v>
      </c>
      <c r="C54">
        <v>171.82695065998999</v>
      </c>
      <c r="D54">
        <v>178.58102754999999</v>
      </c>
      <c r="E54">
        <v>395.89616699999999</v>
      </c>
      <c r="F54">
        <v>0.17653509758332001</v>
      </c>
      <c r="G54">
        <v>-4.5258815057179604E-3</v>
      </c>
      <c r="H54">
        <v>-2.2411868212948599E-3</v>
      </c>
      <c r="I54">
        <v>3.9926329516851302</v>
      </c>
      <c r="J54" s="2">
        <f t="shared" si="3"/>
        <v>0.875</v>
      </c>
      <c r="K54">
        <f t="shared" si="0"/>
        <v>327.46194675152361</v>
      </c>
      <c r="L54" s="2">
        <f t="shared" si="4"/>
        <v>1.2192662357543238E-2</v>
      </c>
      <c r="M54" s="2">
        <f t="shared" si="2"/>
        <v>1.9534798574563985</v>
      </c>
    </row>
    <row r="55" spans="1:13" x14ac:dyDescent="0.25">
      <c r="A55">
        <v>13250</v>
      </c>
      <c r="B55">
        <v>10.003090680747899</v>
      </c>
      <c r="C55">
        <v>171.82695065998999</v>
      </c>
      <c r="D55">
        <v>178.58102754999999</v>
      </c>
      <c r="E55">
        <v>395.83366699999999</v>
      </c>
      <c r="F55">
        <v>0.21981078625342701</v>
      </c>
      <c r="G55">
        <v>-2.19810330955139E-4</v>
      </c>
      <c r="H55">
        <v>6.1574725206746004E-3</v>
      </c>
      <c r="I55">
        <v>4.6362985228575004</v>
      </c>
      <c r="J55" s="2">
        <f t="shared" si="3"/>
        <v>0.9375</v>
      </c>
      <c r="K55">
        <f t="shared" si="0"/>
        <v>350.66800811065758</v>
      </c>
      <c r="L55" s="2">
        <f t="shared" si="4"/>
        <v>1.3221333043288225E-2</v>
      </c>
      <c r="M55" s="2">
        <f t="shared" si="2"/>
        <v>2.1182910697766908</v>
      </c>
    </row>
    <row r="56" spans="1:13" x14ac:dyDescent="0.25">
      <c r="A56">
        <v>13500</v>
      </c>
      <c r="B56">
        <v>9.9975393528785794</v>
      </c>
      <c r="C56">
        <v>171.82695065998999</v>
      </c>
      <c r="D56">
        <v>178.58102754999999</v>
      </c>
      <c r="E56">
        <v>395.77116699999999</v>
      </c>
      <c r="F56">
        <v>0.24265565371889999</v>
      </c>
      <c r="G56">
        <v>6.4727088871327498E-3</v>
      </c>
      <c r="H56">
        <v>-1.0008185217004299E-3</v>
      </c>
      <c r="I56">
        <v>5.0477404815583</v>
      </c>
      <c r="J56" s="2">
        <f t="shared" si="3"/>
        <v>1</v>
      </c>
      <c r="K56">
        <f t="shared" si="0"/>
        <v>373.84952577718536</v>
      </c>
      <c r="L56" s="2">
        <f t="shared" si="4"/>
        <v>1.350206469050534E-2</v>
      </c>
      <c r="M56" s="2">
        <f t="shared" si="2"/>
        <v>2.1632692379656842</v>
      </c>
    </row>
    <row r="57" spans="1:13" x14ac:dyDescent="0.25">
      <c r="A57">
        <v>13750</v>
      </c>
      <c r="B57">
        <v>9.9893201394526905</v>
      </c>
      <c r="C57">
        <v>171.82695065998999</v>
      </c>
      <c r="D57">
        <v>178.58102754999999</v>
      </c>
      <c r="E57">
        <v>395.70866699999999</v>
      </c>
      <c r="F57">
        <v>0.29501314273633999</v>
      </c>
      <c r="G57">
        <v>1.33790388212922E-2</v>
      </c>
      <c r="H57">
        <v>-1.5868899576246299E-3</v>
      </c>
      <c r="I57">
        <v>5.8681165835836699</v>
      </c>
      <c r="J57" s="2">
        <f t="shared" si="3"/>
        <v>1.0625</v>
      </c>
      <c r="K57">
        <f t="shared" si="0"/>
        <v>397.00649975110701</v>
      </c>
      <c r="L57" s="2">
        <f t="shared" si="4"/>
        <v>1.4780908089067898E-2</v>
      </c>
      <c r="M57" s="2">
        <f t="shared" si="2"/>
        <v>2.3681625374498187</v>
      </c>
    </row>
    <row r="58" spans="1:13" x14ac:dyDescent="0.25">
      <c r="A58">
        <v>14000</v>
      </c>
      <c r="B58">
        <v>10.0057488367217</v>
      </c>
      <c r="C58">
        <v>171.82695065998999</v>
      </c>
      <c r="D58">
        <v>178.58102754999999</v>
      </c>
      <c r="E58">
        <v>395.64616699999999</v>
      </c>
      <c r="F58">
        <v>0.34643989529133201</v>
      </c>
      <c r="G58">
        <v>-4.9904584990222703E-3</v>
      </c>
      <c r="H58">
        <v>-7.8519186540432894E-3</v>
      </c>
      <c r="I58">
        <v>6.7117205613975699</v>
      </c>
      <c r="J58" s="2">
        <f t="shared" si="3"/>
        <v>1.125</v>
      </c>
      <c r="K58">
        <f t="shared" si="0"/>
        <v>420.13893003242248</v>
      </c>
      <c r="L58" s="2">
        <f t="shared" si="4"/>
        <v>1.5975002747018994E-2</v>
      </c>
      <c r="M58" s="2">
        <f t="shared" si="2"/>
        <v>2.5594775918489607</v>
      </c>
    </row>
    <row r="59" spans="1:13" x14ac:dyDescent="0.25">
      <c r="A59">
        <v>14250</v>
      </c>
      <c r="B59">
        <v>9.9948335581370795</v>
      </c>
      <c r="C59">
        <v>171.82695065998999</v>
      </c>
      <c r="D59">
        <v>178.58102754999999</v>
      </c>
      <c r="E59">
        <v>395.58366699999999</v>
      </c>
      <c r="F59">
        <v>0.370862332157403</v>
      </c>
      <c r="G59">
        <v>3.4617423992122599E-3</v>
      </c>
      <c r="H59">
        <v>5.7659370252986101E-3</v>
      </c>
      <c r="I59">
        <v>7.1038593734161299</v>
      </c>
      <c r="J59" s="2">
        <f t="shared" si="3"/>
        <v>1.1875</v>
      </c>
      <c r="K59">
        <f t="shared" si="0"/>
        <v>443.24681662113181</v>
      </c>
      <c r="L59" s="2">
        <f t="shared" si="4"/>
        <v>1.6026870599023843E-2</v>
      </c>
      <c r="M59" s="2">
        <f t="shared" si="2"/>
        <v>2.5677877378342893</v>
      </c>
    </row>
    <row r="60" spans="1:13" x14ac:dyDescent="0.25">
      <c r="A60">
        <v>14500</v>
      </c>
      <c r="B60">
        <v>9.9947269474578508</v>
      </c>
      <c r="C60">
        <v>171.82695065998999</v>
      </c>
      <c r="D60">
        <v>178.58102754999999</v>
      </c>
      <c r="E60">
        <v>395.52116699999999</v>
      </c>
      <c r="F60">
        <v>0.40964186290719201</v>
      </c>
      <c r="G60">
        <v>-5.0150098397137598E-2</v>
      </c>
      <c r="H60">
        <v>1.1132390497783799E-2</v>
      </c>
      <c r="I60">
        <v>7.7163231362257196</v>
      </c>
      <c r="J60" s="2">
        <f t="shared" si="3"/>
        <v>1.25</v>
      </c>
      <c r="K60">
        <f t="shared" si="0"/>
        <v>466.3301595172349</v>
      </c>
      <c r="L60" s="2">
        <f t="shared" si="4"/>
        <v>1.6546909906522002E-2</v>
      </c>
      <c r="M60" s="2">
        <f t="shared" si="2"/>
        <v>2.6511072198713466</v>
      </c>
    </row>
    <row r="61" spans="1:13" x14ac:dyDescent="0.25">
      <c r="A61">
        <v>14750</v>
      </c>
      <c r="B61">
        <v>10.0000897833047</v>
      </c>
      <c r="C61">
        <v>171.82695065998999</v>
      </c>
      <c r="D61">
        <v>178.58102754999999</v>
      </c>
      <c r="E61">
        <v>395.45866699999999</v>
      </c>
      <c r="F61">
        <v>0.47503209036354199</v>
      </c>
      <c r="G61">
        <v>-1.29197047267467E-2</v>
      </c>
      <c r="H61">
        <v>2.44984011804995E-2</v>
      </c>
      <c r="I61">
        <v>8.68189426432963</v>
      </c>
      <c r="J61" s="2">
        <f t="shared" si="3"/>
        <v>1.3125</v>
      </c>
      <c r="K61">
        <f t="shared" si="0"/>
        <v>489.38895872073186</v>
      </c>
      <c r="L61" s="2">
        <f t="shared" si="4"/>
        <v>1.774027409000848E-2</v>
      </c>
      <c r="M61" s="2">
        <f t="shared" si="2"/>
        <v>2.842305239359558</v>
      </c>
    </row>
    <row r="62" spans="1:13" x14ac:dyDescent="0.25">
      <c r="A62">
        <v>15000</v>
      </c>
      <c r="B62">
        <v>9.9960114160795897</v>
      </c>
      <c r="C62">
        <v>171.82695065998999</v>
      </c>
      <c r="D62">
        <v>178.58102754999999</v>
      </c>
      <c r="E62">
        <v>395.39616699999999</v>
      </c>
      <c r="F62">
        <v>0.52730149362409695</v>
      </c>
      <c r="G62">
        <v>3.2089380904692898E-2</v>
      </c>
      <c r="H62">
        <v>8.5909385340381095E-4</v>
      </c>
      <c r="I62">
        <v>9.4246444042430593</v>
      </c>
      <c r="J62" s="2">
        <f t="shared" si="3"/>
        <v>1.375</v>
      </c>
      <c r="K62">
        <f t="shared" si="0"/>
        <v>512.42321423162264</v>
      </c>
      <c r="L62" s="2">
        <f t="shared" si="4"/>
        <v>1.8392305700621489E-2</v>
      </c>
      <c r="M62" s="2">
        <f t="shared" si="2"/>
        <v>2.9467722196142314</v>
      </c>
    </row>
    <row r="63" spans="1:13" x14ac:dyDescent="0.25">
      <c r="A63">
        <v>15250</v>
      </c>
      <c r="B63">
        <v>9.9995505440888497</v>
      </c>
      <c r="C63">
        <v>171.82695065998999</v>
      </c>
      <c r="D63">
        <v>178.58102754999999</v>
      </c>
      <c r="E63">
        <v>395.33366699999999</v>
      </c>
      <c r="F63">
        <v>0.549085280067238</v>
      </c>
      <c r="G63">
        <v>3.0168568016988302E-3</v>
      </c>
      <c r="H63">
        <v>1.6177798253956099E-2</v>
      </c>
      <c r="I63">
        <v>9.7529636379930302</v>
      </c>
      <c r="J63" s="2">
        <f t="shared" si="3"/>
        <v>1.4375</v>
      </c>
      <c r="K63">
        <f t="shared" si="0"/>
        <v>535.43292604990722</v>
      </c>
      <c r="L63" s="2">
        <f t="shared" si="4"/>
        <v>1.8215098779868395E-2</v>
      </c>
      <c r="M63" s="2">
        <f t="shared" si="2"/>
        <v>2.9183805410667745</v>
      </c>
    </row>
    <row r="64" spans="1:13" x14ac:dyDescent="0.25">
      <c r="A64">
        <v>15500</v>
      </c>
      <c r="B64">
        <v>10.005038411119701</v>
      </c>
      <c r="C64">
        <v>171.82695065998999</v>
      </c>
      <c r="D64">
        <v>178.58102754999999</v>
      </c>
      <c r="E64">
        <v>395.27116699999999</v>
      </c>
      <c r="F64">
        <v>0.61081930633529202</v>
      </c>
      <c r="G64">
        <v>-2.8897110621330401E-3</v>
      </c>
      <c r="H64">
        <v>-2.3673269754919402E-2</v>
      </c>
      <c r="I64">
        <v>10.816815053575301</v>
      </c>
      <c r="J64" s="2">
        <f t="shared" si="3"/>
        <v>1.5</v>
      </c>
      <c r="K64">
        <f t="shared" si="0"/>
        <v>558.41809417558568</v>
      </c>
      <c r="L64" s="2">
        <f t="shared" si="4"/>
        <v>1.9370459457522745E-2</v>
      </c>
      <c r="M64" s="2">
        <f t="shared" si="2"/>
        <v>3.1034897276997193</v>
      </c>
    </row>
    <row r="65" spans="1:13" x14ac:dyDescent="0.25">
      <c r="A65">
        <v>15750</v>
      </c>
      <c r="B65">
        <v>9.9991595990117794</v>
      </c>
      <c r="C65">
        <v>171.82695065998999</v>
      </c>
      <c r="D65">
        <v>178.58102754999999</v>
      </c>
      <c r="E65">
        <v>395.20866699999999</v>
      </c>
      <c r="F65">
        <v>0.635395450369173</v>
      </c>
      <c r="G65">
        <v>-1.8163689119298099E-2</v>
      </c>
      <c r="H65">
        <v>-1.86082182376918E-2</v>
      </c>
      <c r="I65">
        <v>11.038395289958</v>
      </c>
      <c r="J65" s="2">
        <f t="shared" si="3"/>
        <v>1.5625</v>
      </c>
      <c r="K65">
        <f t="shared" si="0"/>
        <v>581.378718608658</v>
      </c>
      <c r="L65" s="2">
        <f t="shared" si="4"/>
        <v>1.8986582990816778E-2</v>
      </c>
      <c r="M65" s="2">
        <f t="shared" si="2"/>
        <v>3.0419859376765581</v>
      </c>
    </row>
    <row r="66" spans="1:13" x14ac:dyDescent="0.25">
      <c r="A66">
        <v>16000</v>
      </c>
      <c r="B66">
        <v>10.0012716424896</v>
      </c>
      <c r="C66">
        <v>171.82695065998999</v>
      </c>
      <c r="D66">
        <v>178.58102754999999</v>
      </c>
      <c r="E66">
        <v>395.14616699999999</v>
      </c>
      <c r="F66">
        <v>0.71759825563928503</v>
      </c>
      <c r="G66">
        <v>5.3243633366876E-2</v>
      </c>
      <c r="H66">
        <v>1.61623692938077E-2</v>
      </c>
      <c r="I66">
        <v>12.2175736982974</v>
      </c>
      <c r="J66" s="2">
        <f t="shared" si="3"/>
        <v>1.625</v>
      </c>
      <c r="K66">
        <f t="shared" si="0"/>
        <v>604.31479934912409</v>
      </c>
      <c r="L66" s="2">
        <f t="shared" si="4"/>
        <v>2.0217233983771888E-2</v>
      </c>
      <c r="M66" s="2">
        <f t="shared" si="2"/>
        <v>3.2391579626042564</v>
      </c>
    </row>
    <row r="67" spans="1:13" x14ac:dyDescent="0.25">
      <c r="A67">
        <v>16250</v>
      </c>
      <c r="B67">
        <v>10.008563777969</v>
      </c>
      <c r="C67">
        <v>171.82695065998999</v>
      </c>
      <c r="D67">
        <v>178.58102754999999</v>
      </c>
      <c r="E67">
        <v>395.08366699999999</v>
      </c>
      <c r="F67">
        <v>0.73587408296546897</v>
      </c>
      <c r="G67">
        <v>2.0906033915168799E-2</v>
      </c>
      <c r="H67">
        <v>-2.9925727754958101E-3</v>
      </c>
      <c r="I67">
        <v>12.537359861293201</v>
      </c>
      <c r="J67" s="2">
        <f t="shared" si="3"/>
        <v>1.6875</v>
      </c>
      <c r="K67">
        <f t="shared" si="0"/>
        <v>627.22633639698404</v>
      </c>
      <c r="L67" s="2">
        <f t="shared" si="4"/>
        <v>1.9988573715370994E-2</v>
      </c>
      <c r="M67" s="2">
        <f t="shared" si="2"/>
        <v>3.2025225489904798</v>
      </c>
    </row>
    <row r="68" spans="1:13" x14ac:dyDescent="0.25">
      <c r="A68">
        <v>16500</v>
      </c>
      <c r="B68">
        <v>10.003194117524799</v>
      </c>
      <c r="C68">
        <v>171.82695065998999</v>
      </c>
      <c r="D68">
        <v>178.58102754999999</v>
      </c>
      <c r="E68">
        <v>395.02116699999999</v>
      </c>
      <c r="F68">
        <v>0.78413721497210298</v>
      </c>
      <c r="G68">
        <v>-3.8807893199661402E-2</v>
      </c>
      <c r="H68">
        <v>-2.34735437637935E-2</v>
      </c>
      <c r="I68">
        <v>13.2319477727109</v>
      </c>
      <c r="J68" s="2">
        <f t="shared" si="3"/>
        <v>1.75</v>
      </c>
      <c r="K68">
        <f t="shared" si="0"/>
        <v>650.11332975223786</v>
      </c>
      <c r="L68" s="2">
        <f t="shared" si="4"/>
        <v>2.0353294059904409E-2</v>
      </c>
      <c r="M68" s="2">
        <f t="shared" si="2"/>
        <v>3.2609571899046359</v>
      </c>
    </row>
    <row r="69" spans="1:13" x14ac:dyDescent="0.25">
      <c r="A69">
        <v>16750</v>
      </c>
      <c r="B69">
        <v>10.000440210063999</v>
      </c>
      <c r="C69">
        <v>171.82695065998999</v>
      </c>
      <c r="D69">
        <v>178.58102754999999</v>
      </c>
      <c r="E69">
        <v>394.95866699999999</v>
      </c>
      <c r="F69">
        <v>0.90659596945913901</v>
      </c>
      <c r="G69">
        <v>-3.7312055582163798E-3</v>
      </c>
      <c r="H69">
        <v>4.2263332306682597E-2</v>
      </c>
      <c r="I69">
        <v>14.808851792350101</v>
      </c>
      <c r="J69" s="2">
        <f t="shared" si="3"/>
        <v>1.8125</v>
      </c>
      <c r="K69">
        <f t="shared" si="0"/>
        <v>672.97577941488544</v>
      </c>
      <c r="L69" s="2">
        <f t="shared" si="4"/>
        <v>2.2005029371525917E-2</v>
      </c>
      <c r="M69" s="2">
        <f t="shared" si="2"/>
        <v>3.5255943599076138</v>
      </c>
    </row>
    <row r="70" spans="1:13" x14ac:dyDescent="0.25">
      <c r="A70">
        <v>17000</v>
      </c>
      <c r="B70">
        <v>9.9967770105012104</v>
      </c>
      <c r="C70">
        <v>171.82695065998999</v>
      </c>
      <c r="D70">
        <v>178.58102754999999</v>
      </c>
      <c r="E70">
        <v>394.89616699999999</v>
      </c>
      <c r="F70">
        <v>0.96725211322709503</v>
      </c>
      <c r="G70">
        <v>-2.04099810639435E-2</v>
      </c>
      <c r="H70">
        <v>-2.5937822903556201E-2</v>
      </c>
      <c r="I70">
        <v>15.384236449927901</v>
      </c>
      <c r="J70" s="2">
        <f t="shared" si="3"/>
        <v>1.875</v>
      </c>
      <c r="K70">
        <f t="shared" si="0"/>
        <v>695.81368538492688</v>
      </c>
      <c r="L70" s="2">
        <f t="shared" si="4"/>
        <v>2.2109706625585094E-2</v>
      </c>
      <c r="M70" s="2">
        <f t="shared" si="2"/>
        <v>3.5423655048259297</v>
      </c>
    </row>
    <row r="71" spans="1:13" x14ac:dyDescent="0.25">
      <c r="A71">
        <v>17250</v>
      </c>
      <c r="B71">
        <v>10.0048618001916</v>
      </c>
      <c r="C71">
        <v>171.82695065998999</v>
      </c>
      <c r="D71">
        <v>178.58102754999999</v>
      </c>
      <c r="E71">
        <v>394.83366699999999</v>
      </c>
      <c r="F71">
        <v>0.92712882882054504</v>
      </c>
      <c r="G71">
        <v>3.79151442480615E-2</v>
      </c>
      <c r="H71">
        <v>3.5907519611716003E-2</v>
      </c>
      <c r="I71">
        <v>15.091950707530801</v>
      </c>
      <c r="J71" s="2">
        <f t="shared" si="3"/>
        <v>1.9375</v>
      </c>
      <c r="K71">
        <f t="shared" si="0"/>
        <v>718.62704766236209</v>
      </c>
      <c r="L71" s="2">
        <f t="shared" si="4"/>
        <v>2.1001089169442957E-2</v>
      </c>
      <c r="M71" s="2">
        <f t="shared" si="2"/>
        <v>3.3647454078617596</v>
      </c>
    </row>
    <row r="72" spans="1:13" x14ac:dyDescent="0.25">
      <c r="A72">
        <v>17500</v>
      </c>
      <c r="B72">
        <v>10.0074145171948</v>
      </c>
      <c r="C72">
        <v>171.82695065998999</v>
      </c>
      <c r="D72">
        <v>178.58102754999999</v>
      </c>
      <c r="E72">
        <v>394.77116699999999</v>
      </c>
      <c r="F72">
        <v>1.10243592504719</v>
      </c>
      <c r="G72">
        <v>-3.4330280517563802E-2</v>
      </c>
      <c r="H72">
        <v>-3.3696529295814598E-2</v>
      </c>
      <c r="I72">
        <v>17.281765795859901</v>
      </c>
      <c r="J72" s="2">
        <f t="shared" si="3"/>
        <v>2</v>
      </c>
      <c r="K72">
        <f t="shared" si="0"/>
        <v>741.41586624719116</v>
      </c>
      <c r="L72" s="2">
        <f t="shared" si="4"/>
        <v>2.3309139421758863E-2</v>
      </c>
      <c r="M72" s="2">
        <f t="shared" si="2"/>
        <v>3.734535823250968</v>
      </c>
    </row>
    <row r="73" spans="1:13" x14ac:dyDescent="0.25">
      <c r="A73">
        <v>17750</v>
      </c>
      <c r="B73">
        <v>9.9972422025965297</v>
      </c>
      <c r="C73">
        <v>171.82695065998999</v>
      </c>
      <c r="D73">
        <v>178.58102754999999</v>
      </c>
      <c r="E73">
        <v>394.70866699999999</v>
      </c>
      <c r="F73">
        <v>1.1501551416343501</v>
      </c>
      <c r="G73">
        <v>-6.4306511057727098E-2</v>
      </c>
      <c r="H73">
        <v>3.9643929191042898E-2</v>
      </c>
      <c r="I73">
        <v>17.867178333867301</v>
      </c>
      <c r="J73" s="2">
        <f t="shared" si="3"/>
        <v>2.0625</v>
      </c>
      <c r="K73">
        <f t="shared" si="0"/>
        <v>764.1801411394141</v>
      </c>
      <c r="L73" s="2">
        <f t="shared" si="4"/>
        <v>2.3380846180099415E-2</v>
      </c>
      <c r="M73" s="2">
        <f t="shared" si="2"/>
        <v>3.7460245124276268</v>
      </c>
    </row>
    <row r="74" spans="1:13" x14ac:dyDescent="0.25">
      <c r="A74">
        <v>18000</v>
      </c>
      <c r="B74">
        <v>10.0029246796863</v>
      </c>
      <c r="C74">
        <v>171.82695065998999</v>
      </c>
      <c r="D74">
        <v>178.58102754999999</v>
      </c>
      <c r="E74">
        <v>394.64616699999999</v>
      </c>
      <c r="F74">
        <v>1.2237157330084001</v>
      </c>
      <c r="G74">
        <v>1.37725414933354E-3</v>
      </c>
      <c r="H74">
        <v>3.2023763525072498E-3</v>
      </c>
      <c r="I74">
        <v>18.7508265460262</v>
      </c>
      <c r="J74" s="2">
        <f t="shared" si="3"/>
        <v>2.125</v>
      </c>
      <c r="K74">
        <f t="shared" si="0"/>
        <v>786.9198723390308</v>
      </c>
      <c r="L74" s="2">
        <f t="shared" si="4"/>
        <v>2.3828126859080936E-2</v>
      </c>
      <c r="M74" s="2">
        <f t="shared" si="2"/>
        <v>3.8176867771076011</v>
      </c>
    </row>
    <row r="75" spans="1:13" x14ac:dyDescent="0.25">
      <c r="A75">
        <v>18250</v>
      </c>
      <c r="B75">
        <v>9.9994184029049098</v>
      </c>
      <c r="C75">
        <v>171.82695065998999</v>
      </c>
      <c r="D75">
        <v>178.58102754999999</v>
      </c>
      <c r="E75">
        <v>394.58366699999999</v>
      </c>
      <c r="F75">
        <v>1.3043996180191499</v>
      </c>
      <c r="G75">
        <v>-3.9134243910707397E-2</v>
      </c>
      <c r="H75">
        <v>-1.48465705935352E-2</v>
      </c>
      <c r="I75">
        <v>19.603241839282202</v>
      </c>
      <c r="J75" s="2">
        <f t="shared" si="3"/>
        <v>2.1875</v>
      </c>
      <c r="K75">
        <f t="shared" si="0"/>
        <v>809.63505984604137</v>
      </c>
      <c r="L75" s="2">
        <f t="shared" si="4"/>
        <v>2.421244189080685E-2</v>
      </c>
      <c r="M75" s="2">
        <f t="shared" si="2"/>
        <v>3.8792608329929279</v>
      </c>
    </row>
    <row r="76" spans="1:13" x14ac:dyDescent="0.25">
      <c r="A76">
        <v>18500</v>
      </c>
      <c r="B76">
        <v>9.9958232848457698</v>
      </c>
      <c r="C76">
        <v>171.82695065998999</v>
      </c>
      <c r="D76">
        <v>178.58102754999999</v>
      </c>
      <c r="E76">
        <v>394.52116699999999</v>
      </c>
      <c r="F76">
        <v>1.32744984698143</v>
      </c>
      <c r="G76">
        <v>1.57994406377483E-2</v>
      </c>
      <c r="H76">
        <v>-1.04740970903859E-2</v>
      </c>
      <c r="I76">
        <v>20.151960571715399</v>
      </c>
      <c r="J76" s="2">
        <f t="shared" si="3"/>
        <v>2.25</v>
      </c>
      <c r="K76">
        <f t="shared" si="0"/>
        <v>832.32570366044581</v>
      </c>
      <c r="L76" s="2">
        <f t="shared" si="4"/>
        <v>2.4211628312198034E-2</v>
      </c>
      <c r="M76" s="2">
        <f t="shared" si="2"/>
        <v>3.8791304833303051</v>
      </c>
    </row>
    <row r="77" spans="1:13" x14ac:dyDescent="0.25">
      <c r="A77">
        <v>18750</v>
      </c>
      <c r="B77">
        <v>9.9995091104187601</v>
      </c>
      <c r="C77">
        <v>171.82695065998999</v>
      </c>
      <c r="D77">
        <v>178.58102754999999</v>
      </c>
      <c r="E77">
        <v>394.45866699999999</v>
      </c>
      <c r="F77">
        <v>1.4128422932149001</v>
      </c>
      <c r="G77">
        <v>7.3417155428965805E-2</v>
      </c>
      <c r="H77">
        <v>-4.77961593995807E-2</v>
      </c>
      <c r="I77">
        <v>21.010537840527</v>
      </c>
      <c r="J77" s="2">
        <f t="shared" si="3"/>
        <v>2.3125</v>
      </c>
      <c r="K77">
        <f t="shared" si="0"/>
        <v>854.99180378224401</v>
      </c>
      <c r="L77" s="2">
        <f t="shared" si="4"/>
        <v>2.4573964039868303E-2</v>
      </c>
      <c r="M77" s="2">
        <f t="shared" si="2"/>
        <v>3.9371830665056913</v>
      </c>
    </row>
    <row r="78" spans="1:13" x14ac:dyDescent="0.25">
      <c r="A78">
        <v>19000</v>
      </c>
      <c r="B78">
        <v>10.008901922761099</v>
      </c>
      <c r="C78">
        <v>171.82695065998999</v>
      </c>
      <c r="D78">
        <v>178.58102754999999</v>
      </c>
      <c r="E78">
        <v>394.39616699999999</v>
      </c>
      <c r="F78">
        <v>1.55918874903565</v>
      </c>
      <c r="G78">
        <v>1.7279737553214101E-3</v>
      </c>
      <c r="H78">
        <v>6.7880646649463694E-2</v>
      </c>
      <c r="I78">
        <v>22.721465698404501</v>
      </c>
      <c r="J78" s="2">
        <f t="shared" si="3"/>
        <v>2.375</v>
      </c>
      <c r="K78">
        <f t="shared" si="0"/>
        <v>877.63336021143607</v>
      </c>
      <c r="L78" s="2">
        <f t="shared" si="4"/>
        <v>2.5889473587160056E-2</v>
      </c>
      <c r="M78" s="2">
        <f t="shared" si="2"/>
        <v>4.1479509306166955</v>
      </c>
    </row>
    <row r="79" spans="1:13" x14ac:dyDescent="0.25">
      <c r="A79">
        <v>19250</v>
      </c>
      <c r="B79">
        <v>9.9998076674995904</v>
      </c>
      <c r="C79">
        <v>171.82695065998999</v>
      </c>
      <c r="D79">
        <v>178.58102754999999</v>
      </c>
      <c r="E79">
        <v>394.33366699999999</v>
      </c>
      <c r="F79">
        <v>1.52423027050521</v>
      </c>
      <c r="G79">
        <v>9.9126907011028997E-3</v>
      </c>
      <c r="H79">
        <v>4.3674623489766704E-3</v>
      </c>
      <c r="I79">
        <v>22.5994091498115</v>
      </c>
      <c r="J79" s="2">
        <f t="shared" si="3"/>
        <v>2.4375</v>
      </c>
      <c r="K79">
        <f t="shared" si="0"/>
        <v>900.250372948022</v>
      </c>
      <c r="L79" s="2">
        <f t="shared" si="4"/>
        <v>2.5103471021962386E-2</v>
      </c>
      <c r="M79" s="2">
        <f t="shared" si="2"/>
        <v>4.0220194372318421</v>
      </c>
    </row>
    <row r="80" spans="1:13" x14ac:dyDescent="0.25">
      <c r="A80">
        <v>19500</v>
      </c>
      <c r="B80">
        <v>10.002531838516999</v>
      </c>
      <c r="C80">
        <v>171.82695065998999</v>
      </c>
      <c r="D80">
        <v>178.58102754999999</v>
      </c>
      <c r="E80">
        <v>394.27116699999999</v>
      </c>
      <c r="F80">
        <v>1.7796807125218901</v>
      </c>
      <c r="G80">
        <v>8.4933968032611301E-2</v>
      </c>
      <c r="H80">
        <v>1.5678494856099501E-2</v>
      </c>
      <c r="I80">
        <v>25.261438896657001</v>
      </c>
      <c r="J80" s="2">
        <f t="shared" si="3"/>
        <v>2.5</v>
      </c>
      <c r="K80">
        <f t="shared" si="0"/>
        <v>922.84284199200169</v>
      </c>
      <c r="L80" s="2">
        <f t="shared" si="4"/>
        <v>2.7373500391603994E-2</v>
      </c>
      <c r="M80" s="2">
        <f t="shared" si="2"/>
        <v>4.3857182356887563</v>
      </c>
    </row>
    <row r="81" spans="1:13" x14ac:dyDescent="0.25">
      <c r="A81">
        <v>19750</v>
      </c>
      <c r="B81">
        <v>10.005527598356601</v>
      </c>
      <c r="C81">
        <v>171.82695065998999</v>
      </c>
      <c r="D81">
        <v>178.58102754999999</v>
      </c>
      <c r="E81">
        <v>394.20866699999999</v>
      </c>
      <c r="F81">
        <v>1.8295207801307001</v>
      </c>
      <c r="G81">
        <v>1.8683049937784101E-2</v>
      </c>
      <c r="H81" s="1">
        <v>5.9443302016459801E-5</v>
      </c>
      <c r="I81">
        <v>25.980653978681701</v>
      </c>
      <c r="J81" s="2">
        <f t="shared" si="3"/>
        <v>2.5625</v>
      </c>
      <c r="K81">
        <f t="shared" si="0"/>
        <v>945.41076734337526</v>
      </c>
      <c r="L81" s="2">
        <f t="shared" si="4"/>
        <v>2.7480810327227288E-2</v>
      </c>
      <c r="M81" s="2">
        <f t="shared" si="2"/>
        <v>4.402911182692276</v>
      </c>
    </row>
    <row r="82" spans="1:13" x14ac:dyDescent="0.25">
      <c r="A82">
        <v>20000</v>
      </c>
      <c r="B82">
        <v>10.002542370776601</v>
      </c>
      <c r="C82">
        <v>171.82695065998999</v>
      </c>
      <c r="D82">
        <v>178.58102754999999</v>
      </c>
      <c r="E82">
        <v>394.14616699999999</v>
      </c>
      <c r="F82">
        <v>1.84317558876153</v>
      </c>
      <c r="G82">
        <v>-6.0659419650152202E-2</v>
      </c>
      <c r="H82">
        <v>-7.0305113199763306E-2</v>
      </c>
      <c r="I82">
        <v>26.3097923110309</v>
      </c>
      <c r="J82" s="2">
        <f t="shared" si="3"/>
        <v>2.625</v>
      </c>
      <c r="K82">
        <f t="shared" si="0"/>
        <v>967.95414900214269</v>
      </c>
      <c r="L82" s="2">
        <f t="shared" si="4"/>
        <v>2.7180824978283821E-2</v>
      </c>
      <c r="M82" s="2">
        <f t="shared" si="2"/>
        <v>4.3548482314263008</v>
      </c>
    </row>
    <row r="83" spans="1:13" x14ac:dyDescent="0.25">
      <c r="A83">
        <v>20250</v>
      </c>
      <c r="B83">
        <v>9.9964038665408506</v>
      </c>
      <c r="C83">
        <v>171.82695065998999</v>
      </c>
      <c r="D83">
        <v>178.58102754999999</v>
      </c>
      <c r="E83">
        <v>394.08366699999999</v>
      </c>
      <c r="F83">
        <v>1.89695404460492</v>
      </c>
      <c r="G83">
        <v>9.1333451831357104E-2</v>
      </c>
      <c r="H83">
        <v>-7.272467010335E-2</v>
      </c>
      <c r="I83">
        <v>27.0481577402896</v>
      </c>
      <c r="J83" s="2">
        <f t="shared" si="3"/>
        <v>2.6875</v>
      </c>
      <c r="K83">
        <f t="shared" si="0"/>
        <v>990.47298696830387</v>
      </c>
      <c r="L83" s="2">
        <f t="shared" si="4"/>
        <v>2.7308324503710235E-2</v>
      </c>
      <c r="M83" s="2">
        <f t="shared" si="2"/>
        <v>4.3752759073064302</v>
      </c>
    </row>
    <row r="84" spans="1:13" x14ac:dyDescent="0.25">
      <c r="A84">
        <v>20500</v>
      </c>
      <c r="B84">
        <v>10.0032083978695</v>
      </c>
      <c r="C84">
        <v>171.82695065998999</v>
      </c>
      <c r="D84">
        <v>178.58102754999999</v>
      </c>
      <c r="E84">
        <v>394.02116699999999</v>
      </c>
      <c r="F84">
        <v>2.0924844055741398</v>
      </c>
      <c r="G84">
        <v>2.57018586244444E-2</v>
      </c>
      <c r="H84">
        <v>7.6745391318331899E-2</v>
      </c>
      <c r="I84">
        <v>28.922727883733099</v>
      </c>
      <c r="J84" s="2">
        <f t="shared" si="3"/>
        <v>2.75</v>
      </c>
      <c r="K84">
        <f t="shared" si="0"/>
        <v>1012.9672812418589</v>
      </c>
      <c r="L84" s="2">
        <f t="shared" si="4"/>
        <v>2.8552479847399361E-2</v>
      </c>
      <c r="M84" s="2">
        <f t="shared" si="2"/>
        <v>4.5746115677366408</v>
      </c>
    </row>
    <row r="85" spans="1:13" x14ac:dyDescent="0.25">
      <c r="A85">
        <v>20750</v>
      </c>
      <c r="B85">
        <v>10.0042112590905</v>
      </c>
      <c r="C85">
        <v>171.82695065998999</v>
      </c>
      <c r="D85">
        <v>178.58102754999999</v>
      </c>
      <c r="E85">
        <v>393.95866699999999</v>
      </c>
      <c r="F85">
        <v>2.0955039084150999</v>
      </c>
      <c r="G85">
        <v>-2.1460235753951698E-3</v>
      </c>
      <c r="H85">
        <v>4.2023715556164999E-2</v>
      </c>
      <c r="I85">
        <v>29.365504627144698</v>
      </c>
      <c r="J85" s="2">
        <f t="shared" si="3"/>
        <v>2.8125</v>
      </c>
      <c r="K85">
        <f t="shared" si="0"/>
        <v>1035.4370318228077</v>
      </c>
      <c r="L85" s="2">
        <f t="shared" si="4"/>
        <v>2.836049293644537E-2</v>
      </c>
      <c r="M85" s="2">
        <f t="shared" si="2"/>
        <v>4.5438518737136313</v>
      </c>
    </row>
    <row r="86" spans="1:13" x14ac:dyDescent="0.25">
      <c r="A86">
        <v>21000</v>
      </c>
      <c r="B86">
        <v>10.0075490560224</v>
      </c>
      <c r="C86">
        <v>171.82695065998999</v>
      </c>
      <c r="D86">
        <v>178.58102754999999</v>
      </c>
      <c r="E86">
        <v>393.89616699999999</v>
      </c>
      <c r="F86">
        <v>2.1524423283645899</v>
      </c>
      <c r="G86">
        <v>6.4075440466790897E-3</v>
      </c>
      <c r="H86">
        <v>-1.2728163935295101E-2</v>
      </c>
      <c r="I86">
        <v>30.101025389376598</v>
      </c>
      <c r="J86" s="2">
        <f t="shared" si="3"/>
        <v>2.875</v>
      </c>
      <c r="K86">
        <f t="shared" si="0"/>
        <v>1057.8822387111504</v>
      </c>
      <c r="L86" s="2">
        <f t="shared" si="4"/>
        <v>2.8454041752368937E-2</v>
      </c>
      <c r="M86" s="2">
        <f t="shared" si="2"/>
        <v>4.5588400462912571</v>
      </c>
    </row>
    <row r="87" spans="1:13" x14ac:dyDescent="0.25">
      <c r="A87">
        <v>21250</v>
      </c>
      <c r="B87">
        <v>10.003379305248</v>
      </c>
      <c r="C87">
        <v>171.82695065998999</v>
      </c>
      <c r="D87">
        <v>178.58102754999999</v>
      </c>
      <c r="E87">
        <v>393.83366699999999</v>
      </c>
      <c r="F87">
        <v>2.2317527783528699</v>
      </c>
      <c r="G87">
        <v>-9.6695575684610596E-2</v>
      </c>
      <c r="H87">
        <v>-2.8929587878648501E-2</v>
      </c>
      <c r="I87">
        <v>31.065389729383899</v>
      </c>
      <c r="J87" s="2">
        <f t="shared" si="3"/>
        <v>2.9375</v>
      </c>
      <c r="K87">
        <f t="shared" si="0"/>
        <v>1080.302901906887</v>
      </c>
      <c r="L87" s="2">
        <f t="shared" si="4"/>
        <v>2.8756184653905035E-2</v>
      </c>
      <c r="M87" s="2">
        <f t="shared" si="2"/>
        <v>4.6072486755894388</v>
      </c>
    </row>
    <row r="88" spans="1:13" x14ac:dyDescent="0.25">
      <c r="A88">
        <v>21500</v>
      </c>
      <c r="B88">
        <v>10.008202390163399</v>
      </c>
      <c r="C88">
        <v>171.82695065998999</v>
      </c>
      <c r="D88">
        <v>178.58102754999999</v>
      </c>
      <c r="E88">
        <v>393.77116699999999</v>
      </c>
      <c r="F88">
        <v>2.2869974666678399</v>
      </c>
      <c r="G88">
        <v>7.2634855874640402E-3</v>
      </c>
      <c r="H88">
        <v>-7.1738171125306102E-2</v>
      </c>
      <c r="I88">
        <v>31.694330833751799</v>
      </c>
      <c r="J88" s="2">
        <f t="shared" si="3"/>
        <v>3</v>
      </c>
      <c r="K88">
        <f t="shared" si="0"/>
        <v>1102.6990214100174</v>
      </c>
      <c r="L88" s="2">
        <f t="shared" si="4"/>
        <v>2.8742503818697841E-2</v>
      </c>
      <c r="M88" s="2">
        <f t="shared" si="2"/>
        <v>4.60505676415724</v>
      </c>
    </row>
    <row r="89" spans="1:13" x14ac:dyDescent="0.25">
      <c r="A89">
        <v>21750</v>
      </c>
      <c r="B89">
        <v>10.0101222745425</v>
      </c>
      <c r="C89">
        <v>171.82695065998999</v>
      </c>
      <c r="D89">
        <v>178.58102754999999</v>
      </c>
      <c r="E89">
        <v>393.70866699999999</v>
      </c>
      <c r="F89">
        <v>2.4740428281665601</v>
      </c>
      <c r="G89">
        <v>1.34522367999987E-2</v>
      </c>
      <c r="H89">
        <v>4.9769261770821097E-2</v>
      </c>
      <c r="I89">
        <v>33.439822282284602</v>
      </c>
      <c r="J89" s="2">
        <f t="shared" si="3"/>
        <v>3.0625</v>
      </c>
      <c r="K89">
        <f t="shared" si="0"/>
        <v>1125.0705972205417</v>
      </c>
      <c r="L89" s="2">
        <f t="shared" si="4"/>
        <v>2.9722421299513857E-2</v>
      </c>
      <c r="M89" s="2">
        <f t="shared" si="2"/>
        <v>4.7620568519649051</v>
      </c>
    </row>
    <row r="90" spans="1:13" x14ac:dyDescent="0.25">
      <c r="A90">
        <v>22000</v>
      </c>
      <c r="B90">
        <v>10.004073230196999</v>
      </c>
      <c r="C90">
        <v>171.82695065998999</v>
      </c>
      <c r="D90">
        <v>178.58102754999999</v>
      </c>
      <c r="E90">
        <v>393.64616699999999</v>
      </c>
      <c r="F90">
        <v>2.6905718827780301</v>
      </c>
      <c r="G90">
        <v>8.2227317452808493E-2</v>
      </c>
      <c r="H90">
        <v>4.7916439799256999E-2</v>
      </c>
      <c r="I90">
        <v>35.6186855891875</v>
      </c>
      <c r="J90" s="2">
        <f t="shared" si="3"/>
        <v>3.125</v>
      </c>
      <c r="K90">
        <f t="shared" si="0"/>
        <v>1147.4176293384596</v>
      </c>
      <c r="L90" s="2">
        <f t="shared" si="4"/>
        <v>3.1042477192653344E-2</v>
      </c>
      <c r="M90" s="2">
        <f t="shared" si="2"/>
        <v>4.9735531209786403</v>
      </c>
    </row>
    <row r="91" spans="1:13" x14ac:dyDescent="0.25">
      <c r="A91">
        <v>22250</v>
      </c>
      <c r="B91">
        <v>10.000218331276301</v>
      </c>
      <c r="C91">
        <v>171.82695065998999</v>
      </c>
      <c r="D91">
        <v>178.58102754999999</v>
      </c>
      <c r="E91">
        <v>393.58366699999999</v>
      </c>
      <c r="F91">
        <v>2.6879491968634999</v>
      </c>
      <c r="G91">
        <v>-6.9133572681702199E-2</v>
      </c>
      <c r="H91">
        <v>-6.3875501707685897E-2</v>
      </c>
      <c r="I91">
        <v>36.059119382961903</v>
      </c>
      <c r="J91" s="2">
        <f t="shared" si="3"/>
        <v>3.1875</v>
      </c>
      <c r="K91">
        <f t="shared" si="0"/>
        <v>1169.7401177637714</v>
      </c>
      <c r="L91" s="2">
        <f t="shared" si="4"/>
        <v>3.0826607410795865E-2</v>
      </c>
      <c r="M91" s="2">
        <f t="shared" si="2"/>
        <v>4.9389669692157154</v>
      </c>
    </row>
    <row r="92" spans="1:13" x14ac:dyDescent="0.25">
      <c r="A92">
        <v>22500</v>
      </c>
      <c r="B92">
        <v>10.0053679329415</v>
      </c>
      <c r="C92">
        <v>171.82695065998999</v>
      </c>
      <c r="D92">
        <v>178.58102754999999</v>
      </c>
      <c r="E92">
        <v>393.52116699999999</v>
      </c>
      <c r="F92">
        <v>2.7699127591308899</v>
      </c>
      <c r="G92">
        <v>-7.6941918427810797E-3</v>
      </c>
      <c r="H92">
        <v>1.05862976437965E-2</v>
      </c>
      <c r="I92">
        <v>36.759477114207399</v>
      </c>
      <c r="J92" s="2">
        <f t="shared" si="3"/>
        <v>3.25</v>
      </c>
      <c r="K92">
        <f t="shared" si="0"/>
        <v>1192.0380624964771</v>
      </c>
      <c r="L92" s="2">
        <f t="shared" si="4"/>
        <v>3.083750282035649E-2</v>
      </c>
      <c r="M92" s="2">
        <f t="shared" si="2"/>
        <v>4.940712606262923</v>
      </c>
    </row>
    <row r="93" spans="1:13" x14ac:dyDescent="0.25">
      <c r="A93">
        <v>22750</v>
      </c>
      <c r="B93">
        <v>10.0031901339519</v>
      </c>
      <c r="C93">
        <v>171.82695065998999</v>
      </c>
      <c r="D93">
        <v>178.58102754999999</v>
      </c>
      <c r="E93">
        <v>393.45866699999999</v>
      </c>
      <c r="F93">
        <v>2.8936084402396398</v>
      </c>
      <c r="G93">
        <v>8.8021010021413604E-2</v>
      </c>
      <c r="H93">
        <v>-4.2250978459291801E-2</v>
      </c>
      <c r="I93">
        <v>37.9639304887137</v>
      </c>
      <c r="J93" s="2">
        <f t="shared" si="3"/>
        <v>3.3125</v>
      </c>
      <c r="K93">
        <f t="shared" si="0"/>
        <v>1214.3114635365766</v>
      </c>
      <c r="L93" s="2">
        <f t="shared" si="4"/>
        <v>3.1263750387521709E-2</v>
      </c>
      <c r="M93" s="2">
        <f t="shared" si="2"/>
        <v>5.0090049949414217</v>
      </c>
    </row>
    <row r="94" spans="1:13" x14ac:dyDescent="0.25">
      <c r="A94">
        <v>23000</v>
      </c>
      <c r="B94">
        <v>10.0020326109119</v>
      </c>
      <c r="C94">
        <v>171.82695065998999</v>
      </c>
      <c r="D94">
        <v>178.58102754999999</v>
      </c>
      <c r="E94">
        <v>393.39616699999999</v>
      </c>
      <c r="F94">
        <v>2.9664017475222</v>
      </c>
      <c r="G94">
        <v>6.9728255647194107E-2</v>
      </c>
      <c r="H94">
        <v>-2.1582176293275502E-3</v>
      </c>
      <c r="I94">
        <v>38.896176145860203</v>
      </c>
      <c r="J94" s="2">
        <f t="shared" si="3"/>
        <v>3.375</v>
      </c>
      <c r="K94">
        <f t="shared" si="0"/>
        <v>1236.5603208840701</v>
      </c>
      <c r="L94" s="2">
        <f t="shared" si="4"/>
        <v>3.1455138490980895E-2</v>
      </c>
      <c r="M94" s="2">
        <f t="shared" si="2"/>
        <v>5.0396687494275785</v>
      </c>
    </row>
    <row r="95" spans="1:13" x14ac:dyDescent="0.25">
      <c r="A95">
        <v>23250</v>
      </c>
      <c r="B95">
        <v>9.9990936739300302</v>
      </c>
      <c r="C95">
        <v>171.82695065998999</v>
      </c>
      <c r="D95">
        <v>178.58102754999999</v>
      </c>
      <c r="E95">
        <v>393.33366699999999</v>
      </c>
      <c r="F95">
        <v>3.0649004908406998</v>
      </c>
      <c r="G95">
        <v>-2.0439974328362798E-2</v>
      </c>
      <c r="H95">
        <v>2.9047899346366202E-2</v>
      </c>
      <c r="I95">
        <v>39.890843453358102</v>
      </c>
      <c r="J95" s="2">
        <f t="shared" si="3"/>
        <v>3.4375</v>
      </c>
      <c r="K95">
        <f t="shared" si="0"/>
        <v>1258.7846345389571</v>
      </c>
      <c r="L95" s="2">
        <f t="shared" si="4"/>
        <v>3.1689966940189523E-2</v>
      </c>
      <c r="M95" s="2">
        <f t="shared" si="2"/>
        <v>5.0772924145496567</v>
      </c>
    </row>
    <row r="96" spans="1:13" x14ac:dyDescent="0.25">
      <c r="A96">
        <v>23500</v>
      </c>
      <c r="B96">
        <v>10.003703900928899</v>
      </c>
      <c r="C96">
        <v>171.82695065998999</v>
      </c>
      <c r="D96">
        <v>178.58102754999999</v>
      </c>
      <c r="E96">
        <v>393.27116699999999</v>
      </c>
      <c r="F96">
        <v>3.3219982345657399</v>
      </c>
      <c r="G96">
        <v>1.6717155332693499E-2</v>
      </c>
      <c r="H96">
        <v>-8.1358105523667804E-2</v>
      </c>
      <c r="I96">
        <v>42.386536544149003</v>
      </c>
      <c r="J96" s="2">
        <f t="shared" si="3"/>
        <v>3.5</v>
      </c>
      <c r="K96">
        <f t="shared" si="0"/>
        <v>1280.984404501238</v>
      </c>
      <c r="L96" s="2">
        <f t="shared" si="4"/>
        <v>3.3089034023527052E-2</v>
      </c>
      <c r="M96" s="2">
        <f t="shared" si="2"/>
        <v>5.3014476717350796</v>
      </c>
    </row>
    <row r="97" spans="1:13" x14ac:dyDescent="0.25">
      <c r="A97">
        <v>23750</v>
      </c>
      <c r="B97">
        <v>10.0028001175993</v>
      </c>
      <c r="C97">
        <v>171.82695065998999</v>
      </c>
      <c r="D97">
        <v>178.58102754999999</v>
      </c>
      <c r="E97">
        <v>393.20866699999999</v>
      </c>
      <c r="F97">
        <v>3.4732611446107899</v>
      </c>
      <c r="G97">
        <v>-2.0059242804879602E-3</v>
      </c>
      <c r="H97">
        <v>-3.8397976404621698E-2</v>
      </c>
      <c r="I97">
        <v>44.011538711385199</v>
      </c>
      <c r="J97" s="2">
        <f t="shared" si="3"/>
        <v>3.5625</v>
      </c>
      <c r="K97">
        <f t="shared" si="0"/>
        <v>1303.1596307709131</v>
      </c>
      <c r="L97" s="2">
        <f t="shared" si="4"/>
        <v>3.3772945134395542E-2</v>
      </c>
      <c r="M97" s="2">
        <f t="shared" si="2"/>
        <v>5.4110223109889652</v>
      </c>
    </row>
    <row r="98" spans="1:13" x14ac:dyDescent="0.25">
      <c r="A98">
        <v>24000</v>
      </c>
      <c r="B98">
        <v>10.0026730993666</v>
      </c>
      <c r="C98">
        <v>171.82695065998999</v>
      </c>
      <c r="D98">
        <v>178.58102754999999</v>
      </c>
      <c r="E98">
        <v>393.14616699999999</v>
      </c>
      <c r="F98">
        <v>3.5177983127597101</v>
      </c>
      <c r="G98">
        <v>-2.5925296421745601E-2</v>
      </c>
      <c r="H98">
        <v>-6.0246202452251103E-2</v>
      </c>
      <c r="I98">
        <v>44.557638522231102</v>
      </c>
      <c r="J98" s="2">
        <f t="shared" si="3"/>
        <v>3.625</v>
      </c>
      <c r="K98">
        <f t="shared" si="0"/>
        <v>1325.3103133479817</v>
      </c>
      <c r="L98" s="2">
        <f t="shared" si="4"/>
        <v>3.3620532545068763E-2</v>
      </c>
      <c r="M98" s="2">
        <f t="shared" si="2"/>
        <v>5.3866031222554689</v>
      </c>
    </row>
    <row r="99" spans="1:13" x14ac:dyDescent="0.25">
      <c r="A99">
        <v>24250</v>
      </c>
      <c r="B99">
        <v>10.0034956835496</v>
      </c>
      <c r="C99">
        <v>171.82695065998999</v>
      </c>
      <c r="D99">
        <v>178.58102754999999</v>
      </c>
      <c r="E99">
        <v>393.08366699999999</v>
      </c>
      <c r="F99">
        <v>3.7275321083328099</v>
      </c>
      <c r="G99">
        <v>6.8379869121146797E-3</v>
      </c>
      <c r="H99">
        <v>-5.5734296985339403E-2</v>
      </c>
      <c r="I99">
        <v>46.543578648555702</v>
      </c>
      <c r="J99" s="2">
        <f t="shared" si="3"/>
        <v>3.6875</v>
      </c>
      <c r="K99">
        <f t="shared" si="0"/>
        <v>1347.436452232444</v>
      </c>
      <c r="L99" s="2">
        <f t="shared" si="4"/>
        <v>3.4542318171251724E-2</v>
      </c>
      <c r="M99" s="2">
        <f t="shared" si="2"/>
        <v>5.5342894602214523</v>
      </c>
    </row>
    <row r="100" spans="1:13" x14ac:dyDescent="0.25">
      <c r="A100">
        <v>24500</v>
      </c>
      <c r="B100">
        <v>10.0050089001929</v>
      </c>
      <c r="C100">
        <v>171.82695065998999</v>
      </c>
      <c r="D100">
        <v>178.58102754999999</v>
      </c>
      <c r="E100">
        <v>393.02116699999999</v>
      </c>
      <c r="F100">
        <v>3.8454969738364499</v>
      </c>
      <c r="G100">
        <v>-2.41643984733853E-2</v>
      </c>
      <c r="H100">
        <v>-3.8157222443755197E-2</v>
      </c>
      <c r="I100">
        <v>47.700678799930699</v>
      </c>
      <c r="J100" s="2">
        <f t="shared" si="3"/>
        <v>3.75</v>
      </c>
      <c r="K100">
        <f t="shared" si="0"/>
        <v>1369.5380474243004</v>
      </c>
      <c r="L100" s="2">
        <f t="shared" si="4"/>
        <v>3.4829758026541646E-2</v>
      </c>
      <c r="M100" s="2">
        <f t="shared" si="2"/>
        <v>5.580342401824617</v>
      </c>
    </row>
    <row r="101" spans="1:13" x14ac:dyDescent="0.25">
      <c r="A101">
        <v>24750</v>
      </c>
      <c r="B101">
        <v>10.006393594496</v>
      </c>
      <c r="C101">
        <v>171.82695065998999</v>
      </c>
      <c r="D101">
        <v>178.58102754999999</v>
      </c>
      <c r="E101">
        <v>392.95866699999999</v>
      </c>
      <c r="F101">
        <v>3.9130066456232102</v>
      </c>
      <c r="G101">
        <v>2.0211344774558899E-3</v>
      </c>
      <c r="H101">
        <v>-3.8601945152144899E-2</v>
      </c>
      <c r="I101">
        <v>48.497101797002003</v>
      </c>
      <c r="J101" s="2">
        <f t="shared" si="3"/>
        <v>3.8125</v>
      </c>
      <c r="K101">
        <f t="shared" si="0"/>
        <v>1391.6150989235505</v>
      </c>
      <c r="L101" s="2">
        <f t="shared" si="4"/>
        <v>3.4849508196997676E-2</v>
      </c>
      <c r="M101" s="2">
        <f t="shared" si="2"/>
        <v>5.5835067279607635</v>
      </c>
    </row>
    <row r="102" spans="1:13" x14ac:dyDescent="0.25">
      <c r="A102">
        <v>25000</v>
      </c>
      <c r="B102">
        <v>10.004114311370101</v>
      </c>
      <c r="C102">
        <v>171.82695065998999</v>
      </c>
      <c r="D102">
        <v>178.58102754999999</v>
      </c>
      <c r="E102">
        <v>392.89616699999999</v>
      </c>
      <c r="F102">
        <v>3.9175542436769102</v>
      </c>
      <c r="G102">
        <v>-3.2236935559885702E-2</v>
      </c>
      <c r="H102">
        <v>7.1047863812036594E-2</v>
      </c>
      <c r="I102">
        <v>48.945616099227301</v>
      </c>
      <c r="J102" s="2">
        <f t="shared" si="3"/>
        <v>3.875</v>
      </c>
      <c r="K102">
        <f t="shared" si="0"/>
        <v>1413.6676067301946</v>
      </c>
      <c r="L102" s="2">
        <f t="shared" si="4"/>
        <v>3.4623143280787368E-2</v>
      </c>
      <c r="M102" s="2">
        <f t="shared" si="2"/>
        <v>5.5472390703086125</v>
      </c>
    </row>
    <row r="103" spans="1:13" x14ac:dyDescent="0.25">
      <c r="A103">
        <v>25250</v>
      </c>
      <c r="B103">
        <v>10.007344370705701</v>
      </c>
      <c r="C103">
        <v>171.82695065998999</v>
      </c>
      <c r="D103">
        <v>178.58102754999999</v>
      </c>
      <c r="E103">
        <v>392.83366699999999</v>
      </c>
      <c r="F103">
        <v>4.2168564045984596</v>
      </c>
      <c r="G103">
        <v>0.105018167686683</v>
      </c>
      <c r="H103">
        <v>-4.5162039536851502E-2</v>
      </c>
      <c r="I103">
        <v>51.719588743747899</v>
      </c>
      <c r="J103" s="2">
        <f t="shared" si="3"/>
        <v>3.9375</v>
      </c>
      <c r="K103">
        <f t="shared" si="0"/>
        <v>1435.6955708442324</v>
      </c>
      <c r="L103" s="2">
        <f t="shared" si="4"/>
        <v>3.6024063731933932E-2</v>
      </c>
      <c r="M103" s="2">
        <f t="shared" si="2"/>
        <v>5.7716912697513747</v>
      </c>
    </row>
    <row r="104" spans="1:13" x14ac:dyDescent="0.25">
      <c r="A104">
        <v>25500</v>
      </c>
      <c r="B104">
        <v>9.99826039374204</v>
      </c>
      <c r="C104">
        <v>171.82695065998999</v>
      </c>
      <c r="D104">
        <v>178.58102754999999</v>
      </c>
      <c r="E104">
        <v>392.77116699999999</v>
      </c>
      <c r="F104">
        <v>4.2887451371926204</v>
      </c>
      <c r="G104">
        <v>-6.6829674992277405E-2</v>
      </c>
      <c r="H104">
        <v>2.0216112731847601E-2</v>
      </c>
      <c r="I104">
        <v>52.445430322998298</v>
      </c>
      <c r="J104" s="2">
        <f t="shared" si="3"/>
        <v>4</v>
      </c>
      <c r="K104">
        <f t="shared" si="0"/>
        <v>1457.6989912656641</v>
      </c>
      <c r="L104" s="2">
        <f t="shared" si="4"/>
        <v>3.597823051071878E-2</v>
      </c>
      <c r="M104" s="2">
        <f t="shared" si="2"/>
        <v>5.7643479782026867</v>
      </c>
    </row>
    <row r="105" spans="1:13" x14ac:dyDescent="0.25">
      <c r="A105">
        <v>25750</v>
      </c>
      <c r="B105">
        <v>10.0070589366322</v>
      </c>
      <c r="C105">
        <v>171.82695065998999</v>
      </c>
      <c r="D105">
        <v>178.58102754999999</v>
      </c>
      <c r="E105">
        <v>392.70866699999999</v>
      </c>
      <c r="F105">
        <v>4.5813223157009801</v>
      </c>
      <c r="G105">
        <v>-8.1551980165674998E-2</v>
      </c>
      <c r="H105">
        <v>9.2866826475726007E-3</v>
      </c>
      <c r="I105">
        <v>55.154369473153501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3.7274578924335784E-2</v>
      </c>
      <c r="M105" s="2">
        <f t="shared" ref="M105:M168" si="6">L105*160.21766208</f>
        <v>5.9720458902735203</v>
      </c>
    </row>
    <row r="106" spans="1:13" x14ac:dyDescent="0.25">
      <c r="A106">
        <v>26000</v>
      </c>
      <c r="B106">
        <v>10.006781221815601</v>
      </c>
      <c r="C106">
        <v>171.82695065998999</v>
      </c>
      <c r="D106">
        <v>178.58102754999999</v>
      </c>
      <c r="E106">
        <v>392.64616699999999</v>
      </c>
      <c r="F106">
        <v>4.5111401981393398</v>
      </c>
      <c r="G106">
        <v>0.105471234257712</v>
      </c>
      <c r="H106">
        <v>0.115600175880225</v>
      </c>
      <c r="I106">
        <v>54.853790617986597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3.6529444813673664E-2</v>
      </c>
      <c r="M106" s="2">
        <f t="shared" si="6"/>
        <v>5.8526622451271759</v>
      </c>
    </row>
    <row r="107" spans="1:13" x14ac:dyDescent="0.25">
      <c r="A107">
        <v>26250</v>
      </c>
      <c r="B107">
        <v>10.000527379723099</v>
      </c>
      <c r="C107">
        <v>171.82695065998999</v>
      </c>
      <c r="D107">
        <v>178.58102754999999</v>
      </c>
      <c r="E107">
        <v>392.58366699999999</v>
      </c>
      <c r="F107">
        <v>4.5470661549567701</v>
      </c>
      <c r="G107">
        <v>-6.0302268934964598E-2</v>
      </c>
      <c r="H107">
        <v>-1.7523717614636999E-2</v>
      </c>
      <c r="I107">
        <v>55.292496193141197</v>
      </c>
      <c r="J107" s="2">
        <f t="shared" si="7"/>
        <v>4.1875</v>
      </c>
      <c r="K107">
        <f t="shared" si="5"/>
        <v>1523.5619903743218</v>
      </c>
      <c r="L107" s="2">
        <f t="shared" si="8"/>
        <v>3.629159597211825E-2</v>
      </c>
      <c r="M107" s="2">
        <f t="shared" si="6"/>
        <v>5.8145546598047311</v>
      </c>
    </row>
    <row r="108" spans="1:13" x14ac:dyDescent="0.25">
      <c r="A108">
        <v>26500</v>
      </c>
      <c r="B108">
        <v>10.0063800057456</v>
      </c>
      <c r="C108">
        <v>171.82695065998999</v>
      </c>
      <c r="D108">
        <v>178.58102754999999</v>
      </c>
      <c r="E108">
        <v>392.52116699999999</v>
      </c>
      <c r="F108">
        <v>4.8231839303188204</v>
      </c>
      <c r="G108">
        <v>3.2253954731298301E-2</v>
      </c>
      <c r="H108">
        <v>-4.2843293619409001E-2</v>
      </c>
      <c r="I108">
        <v>57.960520003300097</v>
      </c>
      <c r="J108" s="2">
        <f t="shared" si="7"/>
        <v>4.25</v>
      </c>
      <c r="K108">
        <f t="shared" si="5"/>
        <v>1545.4672360253289</v>
      </c>
      <c r="L108" s="2">
        <f t="shared" si="8"/>
        <v>3.7503557922304719E-2</v>
      </c>
      <c r="M108" s="2">
        <f t="shared" si="6"/>
        <v>6.008732369993524</v>
      </c>
    </row>
    <row r="109" spans="1:13" x14ac:dyDescent="0.25">
      <c r="A109">
        <v>26750</v>
      </c>
      <c r="B109">
        <v>10.006415088149501</v>
      </c>
      <c r="C109">
        <v>171.82695065998999</v>
      </c>
      <c r="D109">
        <v>178.58102754999999</v>
      </c>
      <c r="E109">
        <v>392.45866699999999</v>
      </c>
      <c r="F109">
        <v>4.9959131633390497</v>
      </c>
      <c r="G109">
        <v>2.85914299280421E-2</v>
      </c>
      <c r="H109">
        <v>-0.100275633254824</v>
      </c>
      <c r="I109">
        <v>59.419189398297299</v>
      </c>
      <c r="J109" s="2">
        <f t="shared" si="7"/>
        <v>4.3125</v>
      </c>
      <c r="K109">
        <f t="shared" si="5"/>
        <v>1567.3479379837297</v>
      </c>
      <c r="L109" s="2">
        <f t="shared" si="8"/>
        <v>3.7910656567255535E-2</v>
      </c>
      <c r="M109" s="2">
        <f t="shared" si="6"/>
        <v>6.0739567631234799</v>
      </c>
    </row>
    <row r="110" spans="1:13" x14ac:dyDescent="0.25">
      <c r="A110">
        <v>27000</v>
      </c>
      <c r="B110">
        <v>10.004199708495801</v>
      </c>
      <c r="C110">
        <v>171.82695065998999</v>
      </c>
      <c r="D110">
        <v>178.58102754999999</v>
      </c>
      <c r="E110">
        <v>392.39616699999999</v>
      </c>
      <c r="F110">
        <v>5.1804472918788997</v>
      </c>
      <c r="G110">
        <v>-0.133273902933215</v>
      </c>
      <c r="H110">
        <v>-8.0164991582181207E-3</v>
      </c>
      <c r="I110">
        <v>61.2392427638028</v>
      </c>
      <c r="J110" s="2">
        <f t="shared" si="7"/>
        <v>4.375</v>
      </c>
      <c r="K110">
        <f t="shared" si="5"/>
        <v>1589.2040962495244</v>
      </c>
      <c r="L110" s="2">
        <f t="shared" si="8"/>
        <v>3.8534536192252236E-2</v>
      </c>
      <c r="M110" s="2">
        <f t="shared" si="6"/>
        <v>6.1739132980597988</v>
      </c>
    </row>
    <row r="111" spans="1:13" x14ac:dyDescent="0.25">
      <c r="A111">
        <v>27250</v>
      </c>
      <c r="B111">
        <v>10.010715227284299</v>
      </c>
      <c r="C111">
        <v>171.82695065998999</v>
      </c>
      <c r="D111">
        <v>178.58102754999999</v>
      </c>
      <c r="E111">
        <v>392.33366699999999</v>
      </c>
      <c r="F111">
        <v>5.3063942282826702</v>
      </c>
      <c r="G111">
        <v>9.1382312087916695E-2</v>
      </c>
      <c r="H111">
        <v>-3.9991544451743397E-2</v>
      </c>
      <c r="I111">
        <v>62.336052030855299</v>
      </c>
      <c r="J111" s="2">
        <f t="shared" si="7"/>
        <v>4.4375</v>
      </c>
      <c r="K111">
        <f t="shared" si="5"/>
        <v>1611.0357108227126</v>
      </c>
      <c r="L111" s="2">
        <f t="shared" si="8"/>
        <v>3.8693153486350683E-2</v>
      </c>
      <c r="M111" s="2">
        <f t="shared" si="6"/>
        <v>6.1993265900857075</v>
      </c>
    </row>
    <row r="112" spans="1:13" x14ac:dyDescent="0.25">
      <c r="A112">
        <v>27500</v>
      </c>
      <c r="B112">
        <v>10.006109122165199</v>
      </c>
      <c r="C112">
        <v>171.82695065998999</v>
      </c>
      <c r="D112">
        <v>178.58102754999999</v>
      </c>
      <c r="E112">
        <v>392.27116699999999</v>
      </c>
      <c r="F112">
        <v>5.3912543163521303</v>
      </c>
      <c r="G112">
        <v>-1.30776468238762E-2</v>
      </c>
      <c r="H112">
        <v>1.9738877679478E-2</v>
      </c>
      <c r="I112">
        <v>63.447380312835698</v>
      </c>
      <c r="J112" s="2">
        <f t="shared" si="7"/>
        <v>4.5</v>
      </c>
      <c r="K112">
        <f t="shared" si="5"/>
        <v>1632.842781703295</v>
      </c>
      <c r="L112" s="2">
        <f t="shared" si="8"/>
        <v>3.8857005110223018E-2</v>
      </c>
      <c r="M112" s="2">
        <f t="shared" si="6"/>
        <v>6.2255785141905449</v>
      </c>
    </row>
    <row r="113" spans="1:13" x14ac:dyDescent="0.25">
      <c r="A113">
        <v>27750</v>
      </c>
      <c r="B113">
        <v>10.000656580529499</v>
      </c>
      <c r="C113">
        <v>171.82695065998999</v>
      </c>
      <c r="D113">
        <v>178.58102754999999</v>
      </c>
      <c r="E113">
        <v>392.20866699999999</v>
      </c>
      <c r="F113">
        <v>5.6540626955232502</v>
      </c>
      <c r="G113">
        <v>-4.6156323983562501E-2</v>
      </c>
      <c r="H113">
        <v>-0.125001577489182</v>
      </c>
      <c r="I113">
        <v>65.904080438208894</v>
      </c>
      <c r="J113" s="2">
        <f t="shared" si="7"/>
        <v>4.5625</v>
      </c>
      <c r="K113">
        <f t="shared" si="5"/>
        <v>1654.6253088912711</v>
      </c>
      <c r="L113" s="2">
        <f t="shared" si="8"/>
        <v>3.9830214178441285E-2</v>
      </c>
      <c r="M113" s="2">
        <f t="shared" si="6"/>
        <v>6.3815037958155303</v>
      </c>
    </row>
    <row r="114" spans="1:13" x14ac:dyDescent="0.25">
      <c r="A114">
        <v>28000</v>
      </c>
      <c r="B114">
        <v>10.0053546029419</v>
      </c>
      <c r="C114">
        <v>171.82695065998999</v>
      </c>
      <c r="D114">
        <v>178.58102754999999</v>
      </c>
      <c r="E114">
        <v>392.14616699999999</v>
      </c>
      <c r="F114">
        <v>5.7330093690210102</v>
      </c>
      <c r="G114">
        <v>-0.116368067077059</v>
      </c>
      <c r="H114">
        <v>-4.1610198047237597E-2</v>
      </c>
      <c r="I114">
        <v>66.677889630209805</v>
      </c>
      <c r="J114" s="2">
        <f t="shared" si="7"/>
        <v>4.625</v>
      </c>
      <c r="K114">
        <f t="shared" si="5"/>
        <v>1676.383292386641</v>
      </c>
      <c r="L114" s="2">
        <f t="shared" si="8"/>
        <v>3.9774847395002082E-2</v>
      </c>
      <c r="M114" s="2">
        <f t="shared" si="6"/>
        <v>6.3726330592160121</v>
      </c>
    </row>
    <row r="115" spans="1:13" x14ac:dyDescent="0.25">
      <c r="A115">
        <v>28250</v>
      </c>
      <c r="B115">
        <v>10.0025360701199</v>
      </c>
      <c r="C115">
        <v>171.82695065998999</v>
      </c>
      <c r="D115">
        <v>178.58102754999999</v>
      </c>
      <c r="E115">
        <v>392.08366699999999</v>
      </c>
      <c r="F115">
        <v>6.0444508527239096</v>
      </c>
      <c r="G115">
        <v>0.112331462391036</v>
      </c>
      <c r="H115">
        <v>7.0837866120728302E-2</v>
      </c>
      <c r="I115">
        <v>69.2926789077884</v>
      </c>
      <c r="J115" s="2">
        <f t="shared" si="7"/>
        <v>4.6875</v>
      </c>
      <c r="K115">
        <f t="shared" si="5"/>
        <v>1698.1167321894047</v>
      </c>
      <c r="L115" s="2">
        <f t="shared" si="8"/>
        <v>4.0805603993106183E-2</v>
      </c>
      <c r="M115" s="2">
        <f t="shared" si="6"/>
        <v>6.5377784715377851</v>
      </c>
    </row>
    <row r="116" spans="1:13" x14ac:dyDescent="0.25">
      <c r="A116">
        <v>28500</v>
      </c>
      <c r="B116">
        <v>10.0045295968971</v>
      </c>
      <c r="C116">
        <v>171.82695065998999</v>
      </c>
      <c r="D116">
        <v>178.58102754999999</v>
      </c>
      <c r="E116">
        <v>392.02116699999999</v>
      </c>
      <c r="F116">
        <v>6.0897512061004297</v>
      </c>
      <c r="G116">
        <v>-8.8470290045004098E-3</v>
      </c>
      <c r="H116">
        <v>-0.10108012928274999</v>
      </c>
      <c r="I116">
        <v>69.8356292975581</v>
      </c>
      <c r="J116" s="2">
        <f t="shared" si="7"/>
        <v>4.75</v>
      </c>
      <c r="K116">
        <f t="shared" si="5"/>
        <v>1719.8256282995624</v>
      </c>
      <c r="L116" s="2">
        <f t="shared" si="8"/>
        <v>4.0606226671134359E-2</v>
      </c>
      <c r="M116" s="2">
        <f t="shared" si="6"/>
        <v>6.5058347031396879</v>
      </c>
    </row>
    <row r="117" spans="1:13" x14ac:dyDescent="0.25">
      <c r="A117">
        <v>28750</v>
      </c>
      <c r="B117">
        <v>10.004344804397601</v>
      </c>
      <c r="C117">
        <v>171.82695065998999</v>
      </c>
      <c r="D117">
        <v>178.58102754999999</v>
      </c>
      <c r="E117">
        <v>391.95866699999999</v>
      </c>
      <c r="F117">
        <v>6.1384411523444404</v>
      </c>
      <c r="G117">
        <v>0.13881611663795801</v>
      </c>
      <c r="H117">
        <v>5.24137332682462E-2</v>
      </c>
      <c r="I117">
        <v>70.441176276607095</v>
      </c>
      <c r="J117" s="2">
        <f t="shared" si="7"/>
        <v>4.8125</v>
      </c>
      <c r="K117">
        <f t="shared" si="5"/>
        <v>1741.5099807171139</v>
      </c>
      <c r="L117" s="2">
        <f t="shared" si="8"/>
        <v>4.0448333375385559E-2</v>
      </c>
      <c r="M117" s="2">
        <f t="shared" si="6"/>
        <v>6.4805374084367093</v>
      </c>
    </row>
    <row r="118" spans="1:13" x14ac:dyDescent="0.25">
      <c r="A118">
        <v>29000</v>
      </c>
      <c r="B118">
        <v>10.005750792737</v>
      </c>
      <c r="C118">
        <v>171.82695065998999</v>
      </c>
      <c r="D118">
        <v>178.58102754999999</v>
      </c>
      <c r="E118">
        <v>391.89616699999999</v>
      </c>
      <c r="F118">
        <v>6.4306688918554302</v>
      </c>
      <c r="G118">
        <v>3.0470695936649899E-2</v>
      </c>
      <c r="H118">
        <v>-1.22706526205909E-2</v>
      </c>
      <c r="I118">
        <v>73.047815275575402</v>
      </c>
      <c r="J118" s="2">
        <f t="shared" si="7"/>
        <v>4.875</v>
      </c>
      <c r="K118">
        <f t="shared" si="5"/>
        <v>1763.169789442059</v>
      </c>
      <c r="L118" s="2">
        <f t="shared" si="8"/>
        <v>4.1429824690162598E-2</v>
      </c>
      <c r="M118" s="2">
        <f t="shared" si="6"/>
        <v>6.6377896522421116</v>
      </c>
    </row>
    <row r="119" spans="1:13" x14ac:dyDescent="0.25">
      <c r="A119">
        <v>29250</v>
      </c>
      <c r="B119">
        <v>10.007414688622401</v>
      </c>
      <c r="C119">
        <v>171.82695065998999</v>
      </c>
      <c r="D119">
        <v>178.58102754999999</v>
      </c>
      <c r="E119">
        <v>391.83366699999999</v>
      </c>
      <c r="F119">
        <v>6.4496252502615503</v>
      </c>
      <c r="G119">
        <v>-8.2514528384582106E-2</v>
      </c>
      <c r="H119">
        <v>-0.110941610901776</v>
      </c>
      <c r="I119">
        <v>73.245620869845993</v>
      </c>
      <c r="J119" s="2">
        <f t="shared" si="7"/>
        <v>4.9375</v>
      </c>
      <c r="K119">
        <f t="shared" si="5"/>
        <v>1784.805054474398</v>
      </c>
      <c r="L119" s="2">
        <f t="shared" si="8"/>
        <v>4.1038443210491625E-2</v>
      </c>
      <c r="M119" s="2">
        <f t="shared" si="6"/>
        <v>6.5750834265878177</v>
      </c>
    </row>
    <row r="120" spans="1:13" x14ac:dyDescent="0.25">
      <c r="A120">
        <v>29500</v>
      </c>
      <c r="B120">
        <v>10.007012534334001</v>
      </c>
      <c r="C120">
        <v>171.82695065998999</v>
      </c>
      <c r="D120">
        <v>178.58102754999999</v>
      </c>
      <c r="E120">
        <v>391.77116699999999</v>
      </c>
      <c r="F120">
        <v>6.9236305929626303</v>
      </c>
      <c r="G120">
        <v>3.0681706892039498E-3</v>
      </c>
      <c r="H120">
        <v>3.0982082716193699E-2</v>
      </c>
      <c r="I120">
        <v>77.333789924755393</v>
      </c>
      <c r="J120" s="2">
        <f t="shared" si="7"/>
        <v>5</v>
      </c>
      <c r="K120">
        <f t="shared" si="5"/>
        <v>1806.4157758141309</v>
      </c>
      <c r="L120" s="2">
        <f t="shared" si="8"/>
        <v>4.2810625859321862E-2</v>
      </c>
      <c r="M120" s="2">
        <f t="shared" si="6"/>
        <v>6.8590183873621395</v>
      </c>
    </row>
    <row r="121" spans="1:13" x14ac:dyDescent="0.25">
      <c r="A121">
        <v>29750</v>
      </c>
      <c r="B121">
        <v>10.0135501439404</v>
      </c>
      <c r="C121">
        <v>171.82695065998999</v>
      </c>
      <c r="D121">
        <v>178.58102754999999</v>
      </c>
      <c r="E121">
        <v>391.70866699999999</v>
      </c>
      <c r="F121">
        <v>7.0033854079104696</v>
      </c>
      <c r="G121">
        <v>0.101694631194666</v>
      </c>
      <c r="H121">
        <v>-0.15192977780969599</v>
      </c>
      <c r="I121">
        <v>78.007437633467902</v>
      </c>
      <c r="J121" s="2">
        <f t="shared" si="7"/>
        <v>5.0625</v>
      </c>
      <c r="K121">
        <f t="shared" si="5"/>
        <v>1828.0019534612577</v>
      </c>
      <c r="L121" s="2">
        <f t="shared" si="8"/>
        <v>4.2673607369928437E-2</v>
      </c>
      <c r="M121" s="2">
        <f t="shared" si="6"/>
        <v>6.8370656053297916</v>
      </c>
    </row>
    <row r="122" spans="1:13" x14ac:dyDescent="0.25">
      <c r="A122">
        <v>30000</v>
      </c>
      <c r="B122">
        <v>10.009612597517201</v>
      </c>
      <c r="C122">
        <v>171.82695065998999</v>
      </c>
      <c r="D122">
        <v>178.58102754999999</v>
      </c>
      <c r="E122">
        <v>391.64616699999999</v>
      </c>
      <c r="F122">
        <v>7.1342271858130699</v>
      </c>
      <c r="G122">
        <v>-5.2231688850022301E-2</v>
      </c>
      <c r="H122">
        <v>-0.19189725075842001</v>
      </c>
      <c r="I122">
        <v>79.455386075813294</v>
      </c>
      <c r="J122" s="2">
        <f t="shared" si="7"/>
        <v>5.125</v>
      </c>
      <c r="K122">
        <f t="shared" si="5"/>
        <v>1849.5635874157783</v>
      </c>
      <c r="L122" s="2">
        <f t="shared" si="8"/>
        <v>4.2958991308230096E-2</v>
      </c>
      <c r="M122" s="2">
        <f t="shared" si="6"/>
        <v>6.882789152719667</v>
      </c>
    </row>
    <row r="123" spans="1:13" x14ac:dyDescent="0.25">
      <c r="A123">
        <v>30250</v>
      </c>
      <c r="B123">
        <v>10.006311770195</v>
      </c>
      <c r="C123">
        <v>171.82695065998999</v>
      </c>
      <c r="D123">
        <v>178.58102754999999</v>
      </c>
      <c r="E123">
        <v>391.58366699999999</v>
      </c>
      <c r="F123">
        <v>7.4043037917505297</v>
      </c>
      <c r="G123">
        <v>-0.14866764755448</v>
      </c>
      <c r="H123">
        <v>0.26273498688609298</v>
      </c>
      <c r="I123">
        <v>81.779339531680506</v>
      </c>
      <c r="J123" s="2">
        <f t="shared" si="7"/>
        <v>5.1875</v>
      </c>
      <c r="K123">
        <f t="shared" si="5"/>
        <v>1871.1006776776928</v>
      </c>
      <c r="L123" s="2">
        <f t="shared" si="8"/>
        <v>4.37065415599018E-2</v>
      </c>
      <c r="M123" s="2">
        <f t="shared" si="6"/>
        <v>7.0025599063298225</v>
      </c>
    </row>
    <row r="124" spans="1:13" x14ac:dyDescent="0.25">
      <c r="A124">
        <v>30500</v>
      </c>
      <c r="B124">
        <v>10.0028080480468</v>
      </c>
      <c r="C124">
        <v>171.82695065998999</v>
      </c>
      <c r="D124">
        <v>178.58102754999999</v>
      </c>
      <c r="E124">
        <v>391.52116699999999</v>
      </c>
      <c r="F124">
        <v>7.5180097391595098</v>
      </c>
      <c r="G124">
        <v>-0.18522439514781699</v>
      </c>
      <c r="H124">
        <v>1.0851059937472001E-2</v>
      </c>
      <c r="I124">
        <v>83.014607338779896</v>
      </c>
      <c r="J124" s="2">
        <f t="shared" si="7"/>
        <v>5.25</v>
      </c>
      <c r="K124">
        <f t="shared" si="5"/>
        <v>1892.613224247001</v>
      </c>
      <c r="L124" s="2">
        <f t="shared" si="8"/>
        <v>4.3862425917375832E-2</v>
      </c>
      <c r="M124" s="2">
        <f t="shared" si="6"/>
        <v>7.0275353336391548</v>
      </c>
    </row>
    <row r="125" spans="1:13" x14ac:dyDescent="0.25">
      <c r="A125">
        <v>30750</v>
      </c>
      <c r="B125">
        <v>10.015329964942399</v>
      </c>
      <c r="C125">
        <v>171.82695065998999</v>
      </c>
      <c r="D125">
        <v>178.58102754999999</v>
      </c>
      <c r="E125">
        <v>391.45866699999999</v>
      </c>
      <c r="F125">
        <v>7.8340406935776796</v>
      </c>
      <c r="G125">
        <v>5.6902195562099002E-2</v>
      </c>
      <c r="H125">
        <v>-1.7884471114091301E-3</v>
      </c>
      <c r="I125">
        <v>85.500342611171604</v>
      </c>
      <c r="J125" s="2">
        <f t="shared" si="7"/>
        <v>5.3125</v>
      </c>
      <c r="K125">
        <f t="shared" si="5"/>
        <v>1914.101227123703</v>
      </c>
      <c r="L125" s="2">
        <f t="shared" si="8"/>
        <v>4.4668662973301548E-2</v>
      </c>
      <c r="M125" s="2">
        <f t="shared" si="6"/>
        <v>7.1567087498218358</v>
      </c>
    </row>
    <row r="126" spans="1:13" x14ac:dyDescent="0.25">
      <c r="A126">
        <v>31000</v>
      </c>
      <c r="B126">
        <v>10.0086161186534</v>
      </c>
      <c r="C126">
        <v>171.82695065998999</v>
      </c>
      <c r="D126">
        <v>178.58102754999999</v>
      </c>
      <c r="E126">
        <v>391.39616699999999</v>
      </c>
      <c r="F126">
        <v>7.7851420569559799</v>
      </c>
      <c r="G126">
        <v>-0.15881273980986599</v>
      </c>
      <c r="H126">
        <v>0.286056194788395</v>
      </c>
      <c r="I126">
        <v>85.295827399753705</v>
      </c>
      <c r="J126" s="2">
        <f t="shared" si="7"/>
        <v>5.375</v>
      </c>
      <c r="K126">
        <f t="shared" si="5"/>
        <v>1935.5646863077989</v>
      </c>
      <c r="L126" s="2">
        <f t="shared" si="8"/>
        <v>4.4067670795575636E-2</v>
      </c>
      <c r="M126" s="2">
        <f t="shared" si="6"/>
        <v>7.0604191881782219</v>
      </c>
    </row>
    <row r="127" spans="1:13" x14ac:dyDescent="0.25">
      <c r="A127">
        <v>31250</v>
      </c>
      <c r="B127">
        <v>10.0066744025766</v>
      </c>
      <c r="C127">
        <v>171.82695065998999</v>
      </c>
      <c r="D127">
        <v>178.58102754999999</v>
      </c>
      <c r="E127">
        <v>391.33366699999999</v>
      </c>
      <c r="F127">
        <v>8.2432999950753505</v>
      </c>
      <c r="G127">
        <v>-9.7092276585270199E-2</v>
      </c>
      <c r="H127">
        <v>-3.4049623030491603E-2</v>
      </c>
      <c r="I127">
        <v>89.352786053412999</v>
      </c>
      <c r="J127" s="2">
        <f t="shared" si="7"/>
        <v>5.4375</v>
      </c>
      <c r="K127">
        <f t="shared" si="5"/>
        <v>1957.0036017992886</v>
      </c>
      <c r="L127" s="2">
        <f t="shared" si="8"/>
        <v>4.5657956874101388E-2</v>
      </c>
      <c r="M127" s="2">
        <f t="shared" si="6"/>
        <v>7.3152111057179887</v>
      </c>
    </row>
    <row r="128" spans="1:13" x14ac:dyDescent="0.25">
      <c r="A128">
        <v>31500</v>
      </c>
      <c r="B128">
        <v>10.0081094510107</v>
      </c>
      <c r="C128">
        <v>171.82695065998999</v>
      </c>
      <c r="D128">
        <v>178.58102754999999</v>
      </c>
      <c r="E128">
        <v>391.27116699999999</v>
      </c>
      <c r="F128">
        <v>8.2706262480231896</v>
      </c>
      <c r="G128">
        <v>0.16274035440648099</v>
      </c>
      <c r="H128">
        <v>-0.148220549249926</v>
      </c>
      <c r="I128">
        <v>89.749582745635394</v>
      </c>
      <c r="J128" s="2">
        <f t="shared" si="7"/>
        <v>5.5</v>
      </c>
      <c r="K128">
        <f t="shared" si="5"/>
        <v>1978.4179735981722</v>
      </c>
      <c r="L128" s="2">
        <f t="shared" si="8"/>
        <v>4.5364318330775553E-2</v>
      </c>
      <c r="M128" s="2">
        <f t="shared" si="6"/>
        <v>7.2681650248097469</v>
      </c>
    </row>
    <row r="129" spans="1:13" x14ac:dyDescent="0.25">
      <c r="A129">
        <v>31750</v>
      </c>
      <c r="B129">
        <v>10.0106932598661</v>
      </c>
      <c r="C129">
        <v>171.82695065998999</v>
      </c>
      <c r="D129">
        <v>178.58102754999999</v>
      </c>
      <c r="E129">
        <v>391.20866699999999</v>
      </c>
      <c r="F129">
        <v>8.4485186767069198</v>
      </c>
      <c r="G129">
        <v>3.06234803206396E-2</v>
      </c>
      <c r="H129">
        <v>-4.4254160188612203E-2</v>
      </c>
      <c r="I129">
        <v>91.292918810333205</v>
      </c>
      <c r="J129" s="2">
        <f t="shared" si="7"/>
        <v>5.5625</v>
      </c>
      <c r="K129">
        <f t="shared" si="5"/>
        <v>1999.8078017044495</v>
      </c>
      <c r="L129" s="2">
        <f t="shared" si="8"/>
        <v>4.5650846412602072E-2</v>
      </c>
      <c r="M129" s="2">
        <f t="shared" si="6"/>
        <v>7.314071884200259</v>
      </c>
    </row>
    <row r="130" spans="1:13" x14ac:dyDescent="0.25">
      <c r="A130">
        <v>32000</v>
      </c>
      <c r="B130">
        <v>10.011259210834</v>
      </c>
      <c r="C130">
        <v>171.82695065998999</v>
      </c>
      <c r="D130">
        <v>178.58102754999999</v>
      </c>
      <c r="E130">
        <v>391.14616699999999</v>
      </c>
      <c r="F130">
        <v>8.8256270272454795</v>
      </c>
      <c r="G130">
        <v>-0.119740922489819</v>
      </c>
      <c r="H130">
        <v>-9.62501539428611E-2</v>
      </c>
      <c r="I130">
        <v>94.120394267793799</v>
      </c>
      <c r="J130" s="2">
        <f t="shared" si="7"/>
        <v>5.625</v>
      </c>
      <c r="K130">
        <f t="shared" si="5"/>
        <v>2021.1730861181209</v>
      </c>
      <c r="L130" s="2">
        <f t="shared" si="8"/>
        <v>4.6567211345843754E-2</v>
      </c>
      <c r="M130" s="2">
        <f t="shared" si="6"/>
        <v>7.4608897314163363</v>
      </c>
    </row>
    <row r="131" spans="1:13" x14ac:dyDescent="0.25">
      <c r="A131">
        <v>32250</v>
      </c>
      <c r="B131">
        <v>10.000302802067001</v>
      </c>
      <c r="C131">
        <v>171.82695065998999</v>
      </c>
      <c r="D131">
        <v>178.58102754999999</v>
      </c>
      <c r="E131">
        <v>391.08366699999999</v>
      </c>
      <c r="F131">
        <v>8.7982511453320207</v>
      </c>
      <c r="G131">
        <v>-0.136886516978064</v>
      </c>
      <c r="H131">
        <v>0.110229649195647</v>
      </c>
      <c r="I131">
        <v>94.386062498655505</v>
      </c>
      <c r="J131" s="2">
        <f t="shared" si="7"/>
        <v>5.6875</v>
      </c>
      <c r="K131">
        <f t="shared" si="5"/>
        <v>2042.5138268391859</v>
      </c>
      <c r="L131" s="2">
        <f t="shared" si="8"/>
        <v>4.6210733684343787E-2</v>
      </c>
      <c r="M131" s="2">
        <f t="shared" si="6"/>
        <v>7.4037757139070663</v>
      </c>
    </row>
    <row r="132" spans="1:13" x14ac:dyDescent="0.25">
      <c r="A132">
        <v>32500</v>
      </c>
      <c r="B132">
        <v>10.019869261352101</v>
      </c>
      <c r="C132">
        <v>171.82695065998999</v>
      </c>
      <c r="D132">
        <v>178.58102754999999</v>
      </c>
      <c r="E132">
        <v>391.02116699999999</v>
      </c>
      <c r="F132">
        <v>9.0542658932134401</v>
      </c>
      <c r="G132">
        <v>-7.5036017634459995E-2</v>
      </c>
      <c r="H132">
        <v>-4.3708826862813403E-2</v>
      </c>
      <c r="I132">
        <v>96.472784998762407</v>
      </c>
      <c r="J132" s="2">
        <f t="shared" si="7"/>
        <v>5.75</v>
      </c>
      <c r="K132">
        <f t="shared" si="5"/>
        <v>2063.8300238676447</v>
      </c>
      <c r="L132" s="2">
        <f t="shared" si="8"/>
        <v>4.6744539949065737E-2</v>
      </c>
      <c r="M132" s="2">
        <f t="shared" si="6"/>
        <v>7.4893009056444741</v>
      </c>
    </row>
    <row r="133" spans="1:13" x14ac:dyDescent="0.25">
      <c r="A133">
        <v>32750</v>
      </c>
      <c r="B133">
        <v>10.010635748429999</v>
      </c>
      <c r="C133">
        <v>171.82695065998999</v>
      </c>
      <c r="D133">
        <v>178.58102754999999</v>
      </c>
      <c r="E133">
        <v>390.95866699999999</v>
      </c>
      <c r="F133">
        <v>9.21862087687715</v>
      </c>
      <c r="G133">
        <v>-4.4700930288382103E-2</v>
      </c>
      <c r="H133">
        <v>-4.1306891537713497E-3</v>
      </c>
      <c r="I133">
        <v>97.644589796720595</v>
      </c>
      <c r="J133" s="2">
        <f t="shared" si="7"/>
        <v>5.8125</v>
      </c>
      <c r="K133">
        <f t="shared" si="5"/>
        <v>2085.1216772034973</v>
      </c>
      <c r="L133" s="2">
        <f t="shared" si="8"/>
        <v>4.6829204676284694E-2</v>
      </c>
      <c r="M133" s="2">
        <f t="shared" si="6"/>
        <v>7.5028656903001369</v>
      </c>
    </row>
    <row r="134" spans="1:13" x14ac:dyDescent="0.25">
      <c r="A134">
        <v>33000</v>
      </c>
      <c r="B134">
        <v>10.0042148357235</v>
      </c>
      <c r="C134">
        <v>171.82695065998999</v>
      </c>
      <c r="D134">
        <v>178.58102754999999</v>
      </c>
      <c r="E134">
        <v>390.89616699999999</v>
      </c>
      <c r="F134">
        <v>9.4855796129810503</v>
      </c>
      <c r="G134">
        <v>1.32210747712298E-2</v>
      </c>
      <c r="H134">
        <v>-9.9266399637329999E-2</v>
      </c>
      <c r="I134">
        <v>100.110593544442</v>
      </c>
      <c r="J134" s="2">
        <f t="shared" si="7"/>
        <v>5.875</v>
      </c>
      <c r="K134">
        <f t="shared" si="5"/>
        <v>2106.3887868467441</v>
      </c>
      <c r="L134" s="2">
        <f t="shared" si="8"/>
        <v>4.7527120429798321E-2</v>
      </c>
      <c r="M134" s="2">
        <f t="shared" si="6"/>
        <v>7.614684120656892</v>
      </c>
    </row>
    <row r="135" spans="1:13" x14ac:dyDescent="0.25">
      <c r="A135">
        <v>33250</v>
      </c>
      <c r="B135">
        <v>10.000497809146999</v>
      </c>
      <c r="C135">
        <v>171.82695065998999</v>
      </c>
      <c r="D135">
        <v>178.58102754999999</v>
      </c>
      <c r="E135">
        <v>390.83366699999999</v>
      </c>
      <c r="F135">
        <v>9.8168214697863405</v>
      </c>
      <c r="G135">
        <v>-8.0451261464631297E-4</v>
      </c>
      <c r="H135">
        <v>8.8595013369580297E-2</v>
      </c>
      <c r="I135">
        <v>102.726281308742</v>
      </c>
      <c r="J135" s="2">
        <f t="shared" si="7"/>
        <v>5.9375</v>
      </c>
      <c r="K135">
        <f t="shared" si="5"/>
        <v>2127.6313527973844</v>
      </c>
      <c r="L135" s="2">
        <f t="shared" si="8"/>
        <v>4.8281992636402316E-2</v>
      </c>
      <c r="M135" s="2">
        <f t="shared" si="6"/>
        <v>7.7356279807681547</v>
      </c>
    </row>
    <row r="136" spans="1:13" x14ac:dyDescent="0.25">
      <c r="A136">
        <v>33500</v>
      </c>
      <c r="B136">
        <v>10.005673544016901</v>
      </c>
      <c r="C136">
        <v>171.82695065998999</v>
      </c>
      <c r="D136">
        <v>178.58102754999999</v>
      </c>
      <c r="E136">
        <v>390.77116699999999</v>
      </c>
      <c r="F136">
        <v>9.9328865666756396</v>
      </c>
      <c r="G136">
        <v>9.1805635779445893E-2</v>
      </c>
      <c r="H136">
        <v>-6.3314408913514295E-2</v>
      </c>
      <c r="I136">
        <v>103.83681742153</v>
      </c>
      <c r="J136" s="2">
        <f t="shared" si="7"/>
        <v>6</v>
      </c>
      <c r="K136">
        <f t="shared" si="5"/>
        <v>2148.8493750554185</v>
      </c>
      <c r="L136" s="2">
        <f t="shared" si="8"/>
        <v>4.8322054875927292E-2</v>
      </c>
      <c r="M136" s="2">
        <f t="shared" si="6"/>
        <v>7.7420466591225354</v>
      </c>
    </row>
    <row r="137" spans="1:13" x14ac:dyDescent="0.25">
      <c r="A137">
        <v>33750</v>
      </c>
      <c r="B137">
        <v>10.0015773793522</v>
      </c>
      <c r="C137">
        <v>171.82695065998999</v>
      </c>
      <c r="D137">
        <v>178.58102754999999</v>
      </c>
      <c r="E137">
        <v>390.70866699999999</v>
      </c>
      <c r="F137">
        <v>10.2802186553675</v>
      </c>
      <c r="G137">
        <v>7.5775786626177899E-2</v>
      </c>
      <c r="H137">
        <v>0.21381882718508999</v>
      </c>
      <c r="I137">
        <v>106.794684363492</v>
      </c>
      <c r="J137" s="2">
        <f t="shared" si="7"/>
        <v>6.0625</v>
      </c>
      <c r="K137">
        <f t="shared" si="5"/>
        <v>2170.0428536208465</v>
      </c>
      <c r="L137" s="2">
        <f t="shared" si="8"/>
        <v>4.9213168387572934E-2</v>
      </c>
      <c r="M137" s="2">
        <f t="shared" si="6"/>
        <v>7.884818782606299</v>
      </c>
    </row>
    <row r="138" spans="1:13" x14ac:dyDescent="0.25">
      <c r="A138">
        <v>34000</v>
      </c>
      <c r="B138">
        <v>10.010483266489301</v>
      </c>
      <c r="C138">
        <v>171.82695065998999</v>
      </c>
      <c r="D138">
        <v>178.58102754999999</v>
      </c>
      <c r="E138">
        <v>390.64616699999999</v>
      </c>
      <c r="F138">
        <v>10.385603122219299</v>
      </c>
      <c r="G138">
        <v>8.7774236197752403E-2</v>
      </c>
      <c r="H138">
        <v>-2.6536276282730899E-2</v>
      </c>
      <c r="I138">
        <v>107.520560445295</v>
      </c>
      <c r="J138" s="2">
        <f t="shared" si="7"/>
        <v>6.125</v>
      </c>
      <c r="K138">
        <f t="shared" si="5"/>
        <v>2191.2117884936683</v>
      </c>
      <c r="L138" s="2">
        <f t="shared" si="8"/>
        <v>4.9068995069257632E-2</v>
      </c>
      <c r="M138" s="2">
        <f t="shared" si="6"/>
        <v>7.8617196706115049</v>
      </c>
    </row>
    <row r="139" spans="1:13" x14ac:dyDescent="0.25">
      <c r="A139">
        <v>34250</v>
      </c>
      <c r="B139">
        <v>10.010146330543099</v>
      </c>
      <c r="C139">
        <v>171.82695065998999</v>
      </c>
      <c r="D139">
        <v>178.58102754999999</v>
      </c>
      <c r="E139">
        <v>390.58366699999999</v>
      </c>
      <c r="F139">
        <v>10.387730325944601</v>
      </c>
      <c r="G139">
        <v>-7.1230547440132505E-2</v>
      </c>
      <c r="H139">
        <v>2.19491433007626E-2</v>
      </c>
      <c r="I139">
        <v>108.011462998482</v>
      </c>
      <c r="J139" s="2">
        <f t="shared" si="7"/>
        <v>6.1875</v>
      </c>
      <c r="K139">
        <f t="shared" si="5"/>
        <v>2212.3561796738841</v>
      </c>
      <c r="L139" s="2">
        <f t="shared" si="8"/>
        <v>4.882191393539697E-2</v>
      </c>
      <c r="M139" s="2">
        <f t="shared" si="6"/>
        <v>7.8221329090002749</v>
      </c>
    </row>
    <row r="140" spans="1:13" x14ac:dyDescent="0.25">
      <c r="A140">
        <v>34500</v>
      </c>
      <c r="B140">
        <v>10.005135295419599</v>
      </c>
      <c r="C140">
        <v>171.82695065998999</v>
      </c>
      <c r="D140">
        <v>178.58102754999999</v>
      </c>
      <c r="E140">
        <v>390.52116699999999</v>
      </c>
      <c r="F140">
        <v>10.803951752347</v>
      </c>
      <c r="G140">
        <v>1.5996184585383998E-2</v>
      </c>
      <c r="H140">
        <v>8.0892521039744897E-2</v>
      </c>
      <c r="I140">
        <v>111.24938675491001</v>
      </c>
      <c r="J140" s="2">
        <f t="shared" si="7"/>
        <v>6.25</v>
      </c>
      <c r="K140">
        <f t="shared" si="5"/>
        <v>2233.4760271614937</v>
      </c>
      <c r="L140" s="2">
        <f t="shared" si="8"/>
        <v>4.980997575169676E-2</v>
      </c>
      <c r="M140" s="2">
        <f t="shared" si="6"/>
        <v>7.980437863198345</v>
      </c>
    </row>
    <row r="141" spans="1:13" x14ac:dyDescent="0.25">
      <c r="A141">
        <v>34750</v>
      </c>
      <c r="B141">
        <v>10.006636519661299</v>
      </c>
      <c r="C141">
        <v>171.82695065998999</v>
      </c>
      <c r="D141">
        <v>178.58102754999999</v>
      </c>
      <c r="E141">
        <v>390.45866699999999</v>
      </c>
      <c r="F141">
        <v>11.0537562902087</v>
      </c>
      <c r="G141">
        <v>-0.151246376992411</v>
      </c>
      <c r="H141">
        <v>2.1512660490950401E-2</v>
      </c>
      <c r="I141">
        <v>113.571374940135</v>
      </c>
      <c r="J141" s="2">
        <f t="shared" si="7"/>
        <v>6.3125</v>
      </c>
      <c r="K141">
        <f t="shared" si="5"/>
        <v>2254.5713309564967</v>
      </c>
      <c r="L141" s="2">
        <f t="shared" si="8"/>
        <v>5.0373822012520934E-2</v>
      </c>
      <c r="M141" s="2">
        <f t="shared" si="6"/>
        <v>8.0707759928801437</v>
      </c>
    </row>
    <row r="142" spans="1:13" x14ac:dyDescent="0.25">
      <c r="A142">
        <v>35000</v>
      </c>
      <c r="B142">
        <v>10.002084410448701</v>
      </c>
      <c r="C142">
        <v>171.82695065998999</v>
      </c>
      <c r="D142">
        <v>178.58102754999999</v>
      </c>
      <c r="E142">
        <v>390.39616699999999</v>
      </c>
      <c r="F142">
        <v>11.4656922199344</v>
      </c>
      <c r="G142">
        <v>-0.128638709572372</v>
      </c>
      <c r="H142">
        <v>0.200987040857146</v>
      </c>
      <c r="I142">
        <v>116.81309248453</v>
      </c>
      <c r="J142" s="2">
        <f t="shared" si="7"/>
        <v>6.375</v>
      </c>
      <c r="K142">
        <f t="shared" si="5"/>
        <v>2275.642091058894</v>
      </c>
      <c r="L142" s="2">
        <f t="shared" si="8"/>
        <v>5.1331926467476675E-2</v>
      </c>
      <c r="M142" s="2">
        <f t="shared" si="6"/>
        <v>8.2242812486815851</v>
      </c>
    </row>
    <row r="143" spans="1:13" x14ac:dyDescent="0.25">
      <c r="A143">
        <v>35250</v>
      </c>
      <c r="B143">
        <v>10.011252044258001</v>
      </c>
      <c r="C143">
        <v>171.82695065998999</v>
      </c>
      <c r="D143">
        <v>178.58102754999999</v>
      </c>
      <c r="E143">
        <v>390.33366699999999</v>
      </c>
      <c r="F143">
        <v>11.8144777768458</v>
      </c>
      <c r="G143">
        <v>-0.15729827492776699</v>
      </c>
      <c r="H143">
        <v>-0.14554590016584801</v>
      </c>
      <c r="I143">
        <v>119.123561332501</v>
      </c>
      <c r="J143" s="2">
        <f t="shared" si="7"/>
        <v>6.4375</v>
      </c>
      <c r="K143">
        <f t="shared" si="5"/>
        <v>2296.6883074686853</v>
      </c>
      <c r="L143" s="2">
        <f t="shared" si="8"/>
        <v>5.1867535070004363E-2</v>
      </c>
      <c r="M143" s="2">
        <f t="shared" si="6"/>
        <v>8.3100952067685085</v>
      </c>
    </row>
    <row r="144" spans="1:13" x14ac:dyDescent="0.25">
      <c r="A144">
        <v>35500</v>
      </c>
      <c r="B144">
        <v>10.0104607982346</v>
      </c>
      <c r="C144">
        <v>171.82695065998999</v>
      </c>
      <c r="D144">
        <v>178.58102754999999</v>
      </c>
      <c r="E144">
        <v>390.27116699999999</v>
      </c>
      <c r="F144">
        <v>11.7462985705747</v>
      </c>
      <c r="G144">
        <v>-6.6462549482039501E-2</v>
      </c>
      <c r="H144">
        <v>0.124068021049151</v>
      </c>
      <c r="I144">
        <v>119.403922251239</v>
      </c>
      <c r="J144" s="2">
        <f t="shared" si="7"/>
        <v>6.5</v>
      </c>
      <c r="K144">
        <f t="shared" si="5"/>
        <v>2317.7099801858699</v>
      </c>
      <c r="L144" s="2">
        <f t="shared" si="8"/>
        <v>5.1518060185279671E-2</v>
      </c>
      <c r="M144" s="2">
        <f t="shared" si="6"/>
        <v>8.2541031577822395</v>
      </c>
    </row>
    <row r="145" spans="1:13" x14ac:dyDescent="0.25">
      <c r="A145">
        <v>35750</v>
      </c>
      <c r="B145">
        <v>10.0154612808298</v>
      </c>
      <c r="C145">
        <v>171.82695065998999</v>
      </c>
      <c r="D145">
        <v>178.58102754999999</v>
      </c>
      <c r="E145">
        <v>390.20866699999999</v>
      </c>
      <c r="F145">
        <v>11.9531853444203</v>
      </c>
      <c r="G145">
        <v>2.7366434939337901E-2</v>
      </c>
      <c r="H145">
        <v>-4.07843668107392E-2</v>
      </c>
      <c r="I145">
        <v>120.64225079189301</v>
      </c>
      <c r="J145" s="2">
        <f t="shared" si="7"/>
        <v>6.5625</v>
      </c>
      <c r="K145">
        <f t="shared" si="5"/>
        <v>2338.7071092104484</v>
      </c>
      <c r="L145" s="2">
        <f t="shared" si="8"/>
        <v>5.1585019054661375E-2</v>
      </c>
      <c r="M145" s="2">
        <f t="shared" si="6"/>
        <v>8.2648311512900978</v>
      </c>
    </row>
    <row r="146" spans="1:13" x14ac:dyDescent="0.25">
      <c r="A146">
        <v>36000</v>
      </c>
      <c r="B146">
        <v>10.0023805218025</v>
      </c>
      <c r="C146">
        <v>171.82695065998999</v>
      </c>
      <c r="D146">
        <v>178.58102754999999</v>
      </c>
      <c r="E146">
        <v>390.14616699999999</v>
      </c>
      <c r="F146">
        <v>12.364301547657799</v>
      </c>
      <c r="G146">
        <v>-8.3785233566280398E-2</v>
      </c>
      <c r="H146">
        <v>-4.7264300256549603E-2</v>
      </c>
      <c r="I146">
        <v>124.024744791907</v>
      </c>
      <c r="J146" s="2">
        <f t="shared" si="7"/>
        <v>6.625</v>
      </c>
      <c r="K146">
        <f t="shared" si="5"/>
        <v>2359.6796945424212</v>
      </c>
      <c r="L146" s="2">
        <f t="shared" si="8"/>
        <v>5.2559991544088504E-2</v>
      </c>
      <c r="M146" s="2">
        <f t="shared" si="6"/>
        <v>8.4210389641384289</v>
      </c>
    </row>
    <row r="147" spans="1:13" x14ac:dyDescent="0.25">
      <c r="A147">
        <v>36250</v>
      </c>
      <c r="B147">
        <v>10.014649921481899</v>
      </c>
      <c r="C147">
        <v>171.82695065998999</v>
      </c>
      <c r="D147">
        <v>178.58102754999999</v>
      </c>
      <c r="E147">
        <v>390.08366699999999</v>
      </c>
      <c r="F147">
        <v>12.200658173625101</v>
      </c>
      <c r="G147">
        <v>-7.9064759036304305E-2</v>
      </c>
      <c r="H147">
        <v>0.25495694306004801</v>
      </c>
      <c r="I147">
        <v>123.45892934973099</v>
      </c>
      <c r="J147" s="2">
        <f t="shared" si="7"/>
        <v>6.6875</v>
      </c>
      <c r="K147">
        <f t="shared" si="5"/>
        <v>2380.6277361817874</v>
      </c>
      <c r="L147" s="2">
        <f t="shared" si="8"/>
        <v>5.1859821455219543E-2</v>
      </c>
      <c r="M147" s="2">
        <f t="shared" si="6"/>
        <v>8.308859349441498</v>
      </c>
    </row>
    <row r="148" spans="1:13" x14ac:dyDescent="0.25">
      <c r="A148">
        <v>36500</v>
      </c>
      <c r="B148">
        <v>10.007724498902199</v>
      </c>
      <c r="C148">
        <v>171.82695065998999</v>
      </c>
      <c r="D148">
        <v>178.58102754999999</v>
      </c>
      <c r="E148">
        <v>390.02116699999999</v>
      </c>
      <c r="F148">
        <v>12.7025599613398</v>
      </c>
      <c r="G148">
        <v>3.1685829182949501E-2</v>
      </c>
      <c r="H148">
        <v>-0.15828207340566799</v>
      </c>
      <c r="I148">
        <v>126.77420539076</v>
      </c>
      <c r="J148" s="2">
        <f t="shared" si="7"/>
        <v>6.75</v>
      </c>
      <c r="K148">
        <f t="shared" si="5"/>
        <v>2401.5512341285475</v>
      </c>
      <c r="L148" s="2">
        <f t="shared" si="8"/>
        <v>5.2788465883703138E-2</v>
      </c>
      <c r="M148" s="2">
        <f t="shared" si="6"/>
        <v>8.4576445886767573</v>
      </c>
    </row>
    <row r="149" spans="1:13" x14ac:dyDescent="0.25">
      <c r="A149">
        <v>36750</v>
      </c>
      <c r="B149">
        <v>10.0161572178634</v>
      </c>
      <c r="C149">
        <v>171.82695065998999</v>
      </c>
      <c r="D149">
        <v>178.58102754999999</v>
      </c>
      <c r="E149">
        <v>389.95866699999999</v>
      </c>
      <c r="F149">
        <v>13.1165811825514</v>
      </c>
      <c r="G149">
        <v>0.121781177050986</v>
      </c>
      <c r="H149">
        <v>0.13929126316205201</v>
      </c>
      <c r="I149">
        <v>130.03506921923801</v>
      </c>
      <c r="J149" s="2">
        <f t="shared" si="7"/>
        <v>6.8125</v>
      </c>
      <c r="K149">
        <f t="shared" si="5"/>
        <v>2422.4501883827015</v>
      </c>
      <c r="L149" s="2">
        <f t="shared" si="8"/>
        <v>5.367915090384303E-2</v>
      </c>
      <c r="M149" s="2">
        <f t="shared" si="6"/>
        <v>8.6003480602532498</v>
      </c>
    </row>
    <row r="150" spans="1:13" x14ac:dyDescent="0.25">
      <c r="A150">
        <v>37000</v>
      </c>
      <c r="B150">
        <v>10.0136279555025</v>
      </c>
      <c r="C150">
        <v>171.82695065998999</v>
      </c>
      <c r="D150">
        <v>178.58102754999999</v>
      </c>
      <c r="E150">
        <v>389.89616699999999</v>
      </c>
      <c r="F150">
        <v>13.461840326268501</v>
      </c>
      <c r="G150">
        <v>4.6678661824464902E-2</v>
      </c>
      <c r="H150">
        <v>-0.10339977762211899</v>
      </c>
      <c r="I150">
        <v>132.95701624190801</v>
      </c>
      <c r="J150" s="2">
        <f t="shared" si="7"/>
        <v>6.875</v>
      </c>
      <c r="K150">
        <f t="shared" si="5"/>
        <v>2443.3245989442494</v>
      </c>
      <c r="L150" s="2">
        <f t="shared" si="8"/>
        <v>5.4416435826561152E-2</v>
      </c>
      <c r="M150" s="2">
        <f t="shared" si="6"/>
        <v>8.7184741268579806</v>
      </c>
    </row>
    <row r="151" spans="1:13" x14ac:dyDescent="0.25">
      <c r="A151">
        <v>37250</v>
      </c>
      <c r="B151">
        <v>10.0155871768255</v>
      </c>
      <c r="C151">
        <v>171.82695065998999</v>
      </c>
      <c r="D151">
        <v>178.58102754999999</v>
      </c>
      <c r="E151">
        <v>389.83366699999999</v>
      </c>
      <c r="F151">
        <v>13.2811757874211</v>
      </c>
      <c r="G151">
        <v>-2.55687461759515E-2</v>
      </c>
      <c r="H151">
        <v>0.10908171907391701</v>
      </c>
      <c r="I151">
        <v>131.79989092274599</v>
      </c>
      <c r="J151" s="2">
        <f t="shared" si="7"/>
        <v>6.9375</v>
      </c>
      <c r="K151">
        <f t="shared" si="5"/>
        <v>2464.1744658131911</v>
      </c>
      <c r="L151" s="2">
        <f t="shared" si="8"/>
        <v>5.3486428315558131E-2</v>
      </c>
      <c r="M151" s="2">
        <f t="shared" si="6"/>
        <v>8.5694704977282363</v>
      </c>
    </row>
    <row r="152" spans="1:13" x14ac:dyDescent="0.25">
      <c r="A152">
        <v>37500</v>
      </c>
      <c r="B152">
        <v>10.0142759163344</v>
      </c>
      <c r="C152">
        <v>171.82695065998999</v>
      </c>
      <c r="D152">
        <v>178.58102754999999</v>
      </c>
      <c r="E152">
        <v>389.77116699999999</v>
      </c>
      <c r="F152">
        <v>13.6624499362948</v>
      </c>
      <c r="G152">
        <v>-0.106911258132594</v>
      </c>
      <c r="H152">
        <v>0.35929111231581001</v>
      </c>
      <c r="I152">
        <v>135.115100582335</v>
      </c>
      <c r="J152" s="2">
        <f t="shared" si="7"/>
        <v>7</v>
      </c>
      <c r="K152">
        <f t="shared" si="5"/>
        <v>2484.9997889895262</v>
      </c>
      <c r="L152" s="2">
        <f t="shared" si="8"/>
        <v>5.4372278493140948E-2</v>
      </c>
      <c r="M152" s="2">
        <f t="shared" si="6"/>
        <v>8.7113993421337081</v>
      </c>
    </row>
    <row r="153" spans="1:13" x14ac:dyDescent="0.25">
      <c r="A153">
        <v>37750</v>
      </c>
      <c r="B153">
        <v>10.017196992779301</v>
      </c>
      <c r="C153">
        <v>171.82695065998999</v>
      </c>
      <c r="D153">
        <v>178.58102754999999</v>
      </c>
      <c r="E153">
        <v>389.70866699999999</v>
      </c>
      <c r="F153">
        <v>13.8471269465483</v>
      </c>
      <c r="G153">
        <v>0.13775223840766901</v>
      </c>
      <c r="H153">
        <v>-0.204254933447785</v>
      </c>
      <c r="I153">
        <v>136.61370775672799</v>
      </c>
      <c r="J153" s="2">
        <f t="shared" si="7"/>
        <v>7.0625</v>
      </c>
      <c r="K153">
        <f t="shared" si="5"/>
        <v>2505.8005684732557</v>
      </c>
      <c r="L153" s="2">
        <f t="shared" si="8"/>
        <v>5.4518986656613519E-2</v>
      </c>
      <c r="M153" s="2">
        <f t="shared" si="6"/>
        <v>8.7349045810933337</v>
      </c>
    </row>
    <row r="154" spans="1:13" x14ac:dyDescent="0.25">
      <c r="A154">
        <v>38000</v>
      </c>
      <c r="B154">
        <v>10.0152611474818</v>
      </c>
      <c r="C154">
        <v>171.82695065998999</v>
      </c>
      <c r="D154">
        <v>178.58102754999999</v>
      </c>
      <c r="E154">
        <v>389.64616699999999</v>
      </c>
      <c r="F154">
        <v>14.145056088083599</v>
      </c>
      <c r="G154">
        <v>4.4527514604667501E-2</v>
      </c>
      <c r="H154">
        <v>-1.53885537764103E-2</v>
      </c>
      <c r="I154">
        <v>138.39315792213699</v>
      </c>
      <c r="J154" s="2">
        <f t="shared" si="7"/>
        <v>7.125</v>
      </c>
      <c r="K154">
        <f t="shared" si="5"/>
        <v>2526.5768042643786</v>
      </c>
      <c r="L154" s="2">
        <f t="shared" si="8"/>
        <v>5.4774965751508448E-2</v>
      </c>
      <c r="M154" s="2">
        <f t="shared" si="6"/>
        <v>8.7759169532187542</v>
      </c>
    </row>
    <row r="155" spans="1:13" x14ac:dyDescent="0.25">
      <c r="A155">
        <v>38250</v>
      </c>
      <c r="B155">
        <v>10.0071181926491</v>
      </c>
      <c r="C155">
        <v>171.82695065998999</v>
      </c>
      <c r="D155">
        <v>178.58102754999999</v>
      </c>
      <c r="E155">
        <v>389.58366699999999</v>
      </c>
      <c r="F155">
        <v>14.204692236765201</v>
      </c>
      <c r="G155">
        <v>0.127960237070953</v>
      </c>
      <c r="H155">
        <v>-1.61213570969331E-2</v>
      </c>
      <c r="I155">
        <v>139.214060203564</v>
      </c>
      <c r="J155" s="2">
        <f t="shared" si="7"/>
        <v>7.1875</v>
      </c>
      <c r="K155">
        <f t="shared" si="5"/>
        <v>2547.3284963628957</v>
      </c>
      <c r="L155" s="2">
        <f t="shared" si="8"/>
        <v>5.4651004141136647E-2</v>
      </c>
      <c r="M155" s="2">
        <f t="shared" si="6"/>
        <v>8.7560561138173121</v>
      </c>
    </row>
    <row r="156" spans="1:13" x14ac:dyDescent="0.25">
      <c r="A156">
        <v>38500</v>
      </c>
      <c r="B156">
        <v>10.016763278730499</v>
      </c>
      <c r="C156">
        <v>171.82695065998999</v>
      </c>
      <c r="D156">
        <v>178.58102754999999</v>
      </c>
      <c r="E156">
        <v>389.52116699999999</v>
      </c>
      <c r="F156">
        <v>14.651536142836401</v>
      </c>
      <c r="G156">
        <v>-3.4441397521404502E-2</v>
      </c>
      <c r="H156">
        <v>7.2714534784967699E-2</v>
      </c>
      <c r="I156">
        <v>142.73268530513499</v>
      </c>
      <c r="J156" s="2">
        <f t="shared" si="7"/>
        <v>7.25</v>
      </c>
      <c r="K156">
        <f t="shared" si="5"/>
        <v>2568.0556447688064</v>
      </c>
      <c r="L156" s="2">
        <f t="shared" si="8"/>
        <v>5.5580059410272144E-2</v>
      </c>
      <c r="M156" s="2">
        <f t="shared" si="6"/>
        <v>8.9049071769813057</v>
      </c>
    </row>
    <row r="157" spans="1:13" x14ac:dyDescent="0.25">
      <c r="A157">
        <v>38750</v>
      </c>
      <c r="B157">
        <v>10.0195166126591</v>
      </c>
      <c r="C157">
        <v>171.82695065998999</v>
      </c>
      <c r="D157">
        <v>178.58102754999999</v>
      </c>
      <c r="E157">
        <v>389.45866699999999</v>
      </c>
      <c r="F157">
        <v>15.0585212495607</v>
      </c>
      <c r="G157">
        <v>-5.2748394178249404E-3</v>
      </c>
      <c r="H157">
        <v>-0.24125025367376501</v>
      </c>
      <c r="I157">
        <v>145.96879097591199</v>
      </c>
      <c r="J157" s="2">
        <f t="shared" si="7"/>
        <v>7.3125</v>
      </c>
      <c r="K157">
        <f t="shared" si="5"/>
        <v>2588.7582494821113</v>
      </c>
      <c r="L157" s="2">
        <f t="shared" si="8"/>
        <v>5.6385640105681353E-2</v>
      </c>
      <c r="M157" s="2">
        <f t="shared" si="6"/>
        <v>9.0339754326165504</v>
      </c>
    </row>
    <row r="158" spans="1:13" x14ac:dyDescent="0.25">
      <c r="A158">
        <v>39000</v>
      </c>
      <c r="B158">
        <v>10.010328686297401</v>
      </c>
      <c r="C158">
        <v>171.82695065998999</v>
      </c>
      <c r="D158">
        <v>178.58102754999999</v>
      </c>
      <c r="E158">
        <v>389.39616699999999</v>
      </c>
      <c r="F158">
        <v>15.143894975695099</v>
      </c>
      <c r="G158">
        <v>6.7646045007986003E-2</v>
      </c>
      <c r="H158">
        <v>0.15312742256687201</v>
      </c>
      <c r="I158">
        <v>146.78845612247699</v>
      </c>
      <c r="J158" s="2">
        <f t="shared" si="7"/>
        <v>7.375</v>
      </c>
      <c r="K158">
        <f t="shared" si="5"/>
        <v>2609.4363105028096</v>
      </c>
      <c r="L158" s="2">
        <f t="shared" si="8"/>
        <v>5.6252936901223877E-2</v>
      </c>
      <c r="M158" s="2">
        <f t="shared" si="6"/>
        <v>9.0127140354478499</v>
      </c>
    </row>
    <row r="159" spans="1:13" x14ac:dyDescent="0.25">
      <c r="A159">
        <v>39250</v>
      </c>
      <c r="B159">
        <v>10.0155830053538</v>
      </c>
      <c r="C159">
        <v>171.82695065998999</v>
      </c>
      <c r="D159">
        <v>178.58102754999999</v>
      </c>
      <c r="E159">
        <v>389.33366699999999</v>
      </c>
      <c r="F159">
        <v>15.4094920779497</v>
      </c>
      <c r="G159">
        <v>4.9965330309030699E-2</v>
      </c>
      <c r="H159">
        <v>7.0528266213621904E-2</v>
      </c>
      <c r="I159">
        <v>148.79072614215701</v>
      </c>
      <c r="J159" s="2">
        <f t="shared" si="7"/>
        <v>7.4375</v>
      </c>
      <c r="K159">
        <f t="shared" si="5"/>
        <v>2630.0898278309019</v>
      </c>
      <c r="L159" s="2">
        <f t="shared" si="8"/>
        <v>5.6572488349140644E-2</v>
      </c>
      <c r="M159" s="2">
        <f t="shared" si="6"/>
        <v>9.063911821347352</v>
      </c>
    </row>
    <row r="160" spans="1:13" x14ac:dyDescent="0.25">
      <c r="A160">
        <v>39500</v>
      </c>
      <c r="B160">
        <v>10.0069346863127</v>
      </c>
      <c r="C160">
        <v>171.82695065998999</v>
      </c>
      <c r="D160">
        <v>178.58102754999999</v>
      </c>
      <c r="E160">
        <v>389.27116699999999</v>
      </c>
      <c r="F160">
        <v>15.8081754225522</v>
      </c>
      <c r="G160">
        <v>-0.20072273596548301</v>
      </c>
      <c r="H160">
        <v>-4.5112123713750799E-2</v>
      </c>
      <c r="I160">
        <v>151.87070543694901</v>
      </c>
      <c r="J160" s="2">
        <f t="shared" si="7"/>
        <v>7.5</v>
      </c>
      <c r="K160">
        <f t="shared" si="5"/>
        <v>2650.718801466388</v>
      </c>
      <c r="L160" s="2">
        <f t="shared" si="8"/>
        <v>5.7294159362710803E-2</v>
      </c>
      <c r="M160" s="2">
        <f t="shared" si="6"/>
        <v>9.1795362639324676</v>
      </c>
    </row>
    <row r="161" spans="1:13" x14ac:dyDescent="0.25">
      <c r="A161">
        <v>39750</v>
      </c>
      <c r="B161">
        <v>10.007177501196299</v>
      </c>
      <c r="C161">
        <v>171.82695065998999</v>
      </c>
      <c r="D161">
        <v>178.58102754999999</v>
      </c>
      <c r="E161">
        <v>389.20866699999999</v>
      </c>
      <c r="F161">
        <v>16.179338264135701</v>
      </c>
      <c r="G161">
        <v>-0.25851521000219901</v>
      </c>
      <c r="H161">
        <v>-0.31275407561020002</v>
      </c>
      <c r="I161">
        <v>154.23183120020599</v>
      </c>
      <c r="J161" s="2">
        <f t="shared" si="7"/>
        <v>7.5625</v>
      </c>
      <c r="K161">
        <f t="shared" si="5"/>
        <v>2671.3232314092679</v>
      </c>
      <c r="L161" s="2">
        <f t="shared" si="8"/>
        <v>5.7736117212157934E-2</v>
      </c>
      <c r="M161" s="2">
        <f t="shared" si="6"/>
        <v>9.2503457173087913</v>
      </c>
    </row>
    <row r="162" spans="1:13" x14ac:dyDescent="0.25">
      <c r="A162">
        <v>40000</v>
      </c>
      <c r="B162">
        <v>10.0186204669292</v>
      </c>
      <c r="C162">
        <v>171.82695065998999</v>
      </c>
      <c r="D162">
        <v>178.58102754999999</v>
      </c>
      <c r="E162">
        <v>389.14616699999999</v>
      </c>
      <c r="F162">
        <v>16.216237402177502</v>
      </c>
      <c r="G162">
        <v>8.5851828251849005E-2</v>
      </c>
      <c r="H162">
        <v>0.11933966053893701</v>
      </c>
      <c r="I162">
        <v>155.06095779805599</v>
      </c>
      <c r="J162" s="2">
        <f t="shared" si="7"/>
        <v>7.625</v>
      </c>
      <c r="K162">
        <f t="shared" si="5"/>
        <v>2691.9031176595417</v>
      </c>
      <c r="L162" s="2">
        <f t="shared" si="8"/>
        <v>5.7602726034536034E-2</v>
      </c>
      <c r="M162" s="2">
        <f t="shared" si="6"/>
        <v>9.2289740946881125</v>
      </c>
    </row>
    <row r="163" spans="1:13" x14ac:dyDescent="0.25">
      <c r="A163">
        <v>40250</v>
      </c>
      <c r="B163">
        <v>10.006595317465999</v>
      </c>
      <c r="C163">
        <v>171.82695065998999</v>
      </c>
      <c r="D163">
        <v>178.58102754999999</v>
      </c>
      <c r="E163">
        <v>389.08366699999999</v>
      </c>
      <c r="F163">
        <v>16.5722517897165</v>
      </c>
      <c r="G163">
        <v>-4.17369828723567E-2</v>
      </c>
      <c r="H163">
        <v>-2.98401307050889E-2</v>
      </c>
      <c r="I163">
        <v>157.78550671069399</v>
      </c>
      <c r="J163" s="2">
        <f t="shared" si="7"/>
        <v>7.6875</v>
      </c>
      <c r="K163">
        <f t="shared" si="5"/>
        <v>2712.4584602172094</v>
      </c>
      <c r="L163" s="2">
        <f t="shared" si="8"/>
        <v>5.817066289673567E-2</v>
      </c>
      <c r="M163" s="2">
        <f t="shared" si="6"/>
        <v>9.3199676109587895</v>
      </c>
    </row>
    <row r="164" spans="1:13" x14ac:dyDescent="0.25">
      <c r="A164">
        <v>40500</v>
      </c>
      <c r="B164">
        <v>10.01017669604</v>
      </c>
      <c r="C164">
        <v>171.82695065998999</v>
      </c>
      <c r="D164">
        <v>178.58102754999999</v>
      </c>
      <c r="E164">
        <v>389.02116699999999</v>
      </c>
      <c r="F164">
        <v>16.5296851222264</v>
      </c>
      <c r="G164">
        <v>-7.64236736933602E-2</v>
      </c>
      <c r="H164">
        <v>-6.1350122331340204E-3</v>
      </c>
      <c r="I164">
        <v>157.716028728102</v>
      </c>
      <c r="J164" s="2">
        <f t="shared" si="7"/>
        <v>7.75</v>
      </c>
      <c r="K164">
        <f t="shared" si="5"/>
        <v>2732.9892590822706</v>
      </c>
      <c r="L164" s="2">
        <f t="shared" si="8"/>
        <v>5.7708250482134189E-2</v>
      </c>
      <c r="M164" s="2">
        <f t="shared" si="6"/>
        <v>9.2458809749745718</v>
      </c>
    </row>
    <row r="165" spans="1:13" x14ac:dyDescent="0.25">
      <c r="A165">
        <v>40750</v>
      </c>
      <c r="B165">
        <v>10.014617264124199</v>
      </c>
      <c r="C165">
        <v>171.82695065998999</v>
      </c>
      <c r="D165">
        <v>178.58102754999999</v>
      </c>
      <c r="E165">
        <v>388.95866699999999</v>
      </c>
      <c r="F165">
        <v>17.184856652055199</v>
      </c>
      <c r="G165">
        <v>0.27507158351248601</v>
      </c>
      <c r="H165">
        <v>0.115792929853407</v>
      </c>
      <c r="I165">
        <v>162.624389311573</v>
      </c>
      <c r="J165" s="2">
        <f t="shared" si="7"/>
        <v>7.8125</v>
      </c>
      <c r="K165">
        <f t="shared" si="5"/>
        <v>2753.495514254726</v>
      </c>
      <c r="L165" s="2">
        <f t="shared" si="8"/>
        <v>5.9061069273464814E-2</v>
      </c>
      <c r="M165" s="2">
        <f t="shared" si="6"/>
        <v>9.4626264389394557</v>
      </c>
    </row>
    <row r="166" spans="1:13" x14ac:dyDescent="0.25">
      <c r="A166">
        <v>41000</v>
      </c>
      <c r="B166">
        <v>10.0237296896661</v>
      </c>
      <c r="C166">
        <v>171.82695065998999</v>
      </c>
      <c r="D166">
        <v>178.58102754999999</v>
      </c>
      <c r="E166">
        <v>388.89616699999999</v>
      </c>
      <c r="F166">
        <v>17.547243382991802</v>
      </c>
      <c r="G166">
        <v>0.25292038117289301</v>
      </c>
      <c r="H166">
        <v>-8.0577715678048195E-2</v>
      </c>
      <c r="I166">
        <v>164.83018211363799</v>
      </c>
      <c r="J166" s="2">
        <f t="shared" si="7"/>
        <v>7.875</v>
      </c>
      <c r="K166">
        <f t="shared" si="5"/>
        <v>2773.9772257345749</v>
      </c>
      <c r="L166" s="2">
        <f t="shared" si="8"/>
        <v>5.942016415437204E-2</v>
      </c>
      <c r="M166" s="2">
        <f t="shared" si="6"/>
        <v>9.5201597812233079</v>
      </c>
    </row>
    <row r="167" spans="1:13" x14ac:dyDescent="0.25">
      <c r="A167">
        <v>41250</v>
      </c>
      <c r="B167">
        <v>10.0099988981382</v>
      </c>
      <c r="C167">
        <v>171.82695065998999</v>
      </c>
      <c r="D167">
        <v>178.58102754999999</v>
      </c>
      <c r="E167">
        <v>388.83366699999999</v>
      </c>
      <c r="F167">
        <v>17.505477659169799</v>
      </c>
      <c r="G167">
        <v>-4.1703595356730003E-2</v>
      </c>
      <c r="H167">
        <v>0.220301472227067</v>
      </c>
      <c r="I167">
        <v>165.16685301764599</v>
      </c>
      <c r="J167" s="2">
        <f t="shared" si="7"/>
        <v>7.9375</v>
      </c>
      <c r="K167">
        <f t="shared" si="5"/>
        <v>2794.434393521818</v>
      </c>
      <c r="L167" s="2">
        <f t="shared" si="8"/>
        <v>5.9105647067808471E-2</v>
      </c>
      <c r="M167" s="2">
        <f t="shared" si="6"/>
        <v>9.469768588929881</v>
      </c>
    </row>
    <row r="168" spans="1:13" x14ac:dyDescent="0.25">
      <c r="A168">
        <v>41500</v>
      </c>
      <c r="B168">
        <v>10.0108080963854</v>
      </c>
      <c r="C168">
        <v>171.82695065998999</v>
      </c>
      <c r="D168">
        <v>178.58102754999999</v>
      </c>
      <c r="E168">
        <v>388.77116699999999</v>
      </c>
      <c r="F168">
        <v>18.288744190827</v>
      </c>
      <c r="G168">
        <v>0.16602884893422001</v>
      </c>
      <c r="H168">
        <v>6.8023045845979199E-3</v>
      </c>
      <c r="I168">
        <v>170.38429707374499</v>
      </c>
      <c r="J168" s="2">
        <f t="shared" si="7"/>
        <v>8</v>
      </c>
      <c r="K168">
        <f t="shared" si="5"/>
        <v>2814.8670176164546</v>
      </c>
      <c r="L168" s="2">
        <f t="shared" si="8"/>
        <v>6.0530140858313555E-2</v>
      </c>
      <c r="M168" s="2">
        <f t="shared" si="6"/>
        <v>9.6979976536920827</v>
      </c>
    </row>
    <row r="169" spans="1:13" x14ac:dyDescent="0.25">
      <c r="A169">
        <v>41750</v>
      </c>
      <c r="B169">
        <v>10.0240279964025</v>
      </c>
      <c r="C169">
        <v>171.82695065998999</v>
      </c>
      <c r="D169">
        <v>178.58102754999999</v>
      </c>
      <c r="E169">
        <v>388.70866699999999</v>
      </c>
      <c r="F169">
        <v>18.356077760270601</v>
      </c>
      <c r="G169">
        <v>0.17649358111682201</v>
      </c>
      <c r="H169">
        <v>-0.16562522976351399</v>
      </c>
      <c r="I169">
        <v>170.978282717345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6.0303948225989841E-2</v>
      </c>
      <c r="M169" s="2">
        <f t="shared" ref="M169:M232" si="10">L169*160.21766208</f>
        <v>9.6617575989614561</v>
      </c>
    </row>
    <row r="170" spans="1:13" x14ac:dyDescent="0.25">
      <c r="A170">
        <v>42000</v>
      </c>
      <c r="B170">
        <v>10.012176585791501</v>
      </c>
      <c r="C170">
        <v>171.82695065998999</v>
      </c>
      <c r="D170">
        <v>178.58102754999999</v>
      </c>
      <c r="E170">
        <v>388.64616699999999</v>
      </c>
      <c r="F170">
        <v>18.357024330917501</v>
      </c>
      <c r="G170">
        <v>0.17733032340119501</v>
      </c>
      <c r="H170">
        <v>0.156896612329819</v>
      </c>
      <c r="I170">
        <v>171.87526337128199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6.0187608309022714E-2</v>
      </c>
      <c r="M170" s="2">
        <f t="shared" si="10"/>
        <v>9.6431178894584004</v>
      </c>
    </row>
    <row r="171" spans="1:13" x14ac:dyDescent="0.25">
      <c r="A171">
        <v>42250</v>
      </c>
      <c r="B171">
        <v>10.0168052319009</v>
      </c>
      <c r="C171">
        <v>171.82695065998999</v>
      </c>
      <c r="D171">
        <v>178.58102754999999</v>
      </c>
      <c r="E171">
        <v>388.58366699999999</v>
      </c>
      <c r="F171">
        <v>18.8203479573985</v>
      </c>
      <c r="G171">
        <v>-5.81890982225753E-2</v>
      </c>
      <c r="H171">
        <v>8.6682988989578005E-2</v>
      </c>
      <c r="I171">
        <v>174.94771031711699</v>
      </c>
      <c r="J171" s="2">
        <f t="shared" si="11"/>
        <v>8.1875</v>
      </c>
      <c r="K171">
        <f t="shared" si="9"/>
        <v>2876.0176277447276</v>
      </c>
      <c r="L171" s="2">
        <f t="shared" si="12"/>
        <v>6.0829846322710081E-2</v>
      </c>
      <c r="M171" s="2">
        <f t="shared" si="10"/>
        <v>9.7460157625102948</v>
      </c>
    </row>
    <row r="172" spans="1:13" x14ac:dyDescent="0.25">
      <c r="A172">
        <v>42500</v>
      </c>
      <c r="B172">
        <v>10.0141354862117</v>
      </c>
      <c r="C172">
        <v>171.82695065998999</v>
      </c>
      <c r="D172">
        <v>178.58102754999999</v>
      </c>
      <c r="E172">
        <v>388.52116699999999</v>
      </c>
      <c r="F172">
        <v>19.217156817549</v>
      </c>
      <c r="G172">
        <v>-2.72124011584968E-2</v>
      </c>
      <c r="H172">
        <v>-2.8713195154301301E-2</v>
      </c>
      <c r="I172">
        <v>178.16677731973201</v>
      </c>
      <c r="J172" s="2">
        <f t="shared" si="11"/>
        <v>8.25</v>
      </c>
      <c r="K172">
        <f t="shared" si="9"/>
        <v>2896.3520770689397</v>
      </c>
      <c r="L172" s="2">
        <f t="shared" si="12"/>
        <v>6.151419875032383E-2</v>
      </c>
      <c r="M172" s="2">
        <f t="shared" si="10"/>
        <v>9.8556611085013408</v>
      </c>
    </row>
    <row r="173" spans="1:13" x14ac:dyDescent="0.25">
      <c r="A173">
        <v>42750</v>
      </c>
      <c r="B173">
        <v>10.0193015448236</v>
      </c>
      <c r="C173">
        <v>171.82695065998999</v>
      </c>
      <c r="D173">
        <v>178.58102754999999</v>
      </c>
      <c r="E173">
        <v>388.45866699999999</v>
      </c>
      <c r="F173">
        <v>19.4524707923748</v>
      </c>
      <c r="G173">
        <v>-0.115177780292957</v>
      </c>
      <c r="H173">
        <v>2.6783413969319301E-2</v>
      </c>
      <c r="I173">
        <v>179.71671175539399</v>
      </c>
      <c r="J173" s="2">
        <f t="shared" si="11"/>
        <v>8.3125</v>
      </c>
      <c r="K173">
        <f t="shared" si="9"/>
        <v>2916.6619827005457</v>
      </c>
      <c r="L173" s="2">
        <f t="shared" si="12"/>
        <v>6.1617257269213542E-2</v>
      </c>
      <c r="M173" s="2">
        <f t="shared" si="10"/>
        <v>9.8721729034552794</v>
      </c>
    </row>
    <row r="174" spans="1:13" x14ac:dyDescent="0.25">
      <c r="A174">
        <v>43000</v>
      </c>
      <c r="B174">
        <v>10.0167564391071</v>
      </c>
      <c r="C174">
        <v>171.82695065998999</v>
      </c>
      <c r="D174">
        <v>178.58102754999999</v>
      </c>
      <c r="E174">
        <v>388.39616699999999</v>
      </c>
      <c r="F174">
        <v>19.782715925685899</v>
      </c>
      <c r="G174">
        <v>0.18099132388803399</v>
      </c>
      <c r="H174">
        <v>-5.5562811278253098E-2</v>
      </c>
      <c r="I174">
        <v>182.077742475924</v>
      </c>
      <c r="J174" s="2">
        <f t="shared" si="11"/>
        <v>8.375</v>
      </c>
      <c r="K174">
        <f t="shared" si="9"/>
        <v>2936.9473446395455</v>
      </c>
      <c r="L174" s="2">
        <f t="shared" si="12"/>
        <v>6.1995576055610416E-2</v>
      </c>
      <c r="M174" s="2">
        <f t="shared" si="10"/>
        <v>9.9327862549327293</v>
      </c>
    </row>
    <row r="175" spans="1:13" x14ac:dyDescent="0.25">
      <c r="A175">
        <v>43250</v>
      </c>
      <c r="B175">
        <v>10.0151104412201</v>
      </c>
      <c r="C175">
        <v>171.82695065998999</v>
      </c>
      <c r="D175">
        <v>178.58102754999999</v>
      </c>
      <c r="E175">
        <v>388.33366699999999</v>
      </c>
      <c r="F175">
        <v>19.542860890009099</v>
      </c>
      <c r="G175">
        <v>0.108831005946729</v>
      </c>
      <c r="H175">
        <v>9.8930406489254594E-2</v>
      </c>
      <c r="I175">
        <v>180.94156085204401</v>
      </c>
      <c r="J175" s="2">
        <f t="shared" si="11"/>
        <v>8.4375</v>
      </c>
      <c r="K175">
        <f t="shared" si="9"/>
        <v>2957.2081628859391</v>
      </c>
      <c r="L175" s="2">
        <f t="shared" si="12"/>
        <v>6.1186616188514495E-2</v>
      </c>
      <c r="M175" s="2">
        <f t="shared" si="10"/>
        <v>9.8031765963100721</v>
      </c>
    </row>
    <row r="176" spans="1:13" x14ac:dyDescent="0.25">
      <c r="A176">
        <v>43500</v>
      </c>
      <c r="B176">
        <v>10.0199168251669</v>
      </c>
      <c r="C176">
        <v>171.82695065998999</v>
      </c>
      <c r="D176">
        <v>178.58102754999999</v>
      </c>
      <c r="E176">
        <v>388.27116699999999</v>
      </c>
      <c r="F176">
        <v>19.9827670704227</v>
      </c>
      <c r="G176">
        <v>-0.13997714744949599</v>
      </c>
      <c r="H176">
        <v>-6.3505852607178295E-2</v>
      </c>
      <c r="I176">
        <v>184.34166912767199</v>
      </c>
      <c r="J176" s="2">
        <f t="shared" si="11"/>
        <v>8.5</v>
      </c>
      <c r="K176">
        <f t="shared" si="9"/>
        <v>2977.4444374397262</v>
      </c>
      <c r="L176" s="2">
        <f t="shared" si="12"/>
        <v>6.1912715081993433E-2</v>
      </c>
      <c r="M176" s="2">
        <f t="shared" si="10"/>
        <v>9.9195104634621423</v>
      </c>
    </row>
    <row r="177" spans="1:13" x14ac:dyDescent="0.25">
      <c r="A177">
        <v>43750</v>
      </c>
      <c r="B177">
        <v>10.0210164782248</v>
      </c>
      <c r="C177">
        <v>171.82695065998999</v>
      </c>
      <c r="D177">
        <v>178.58102754999999</v>
      </c>
      <c r="E177">
        <v>388.20866699999999</v>
      </c>
      <c r="F177">
        <v>19.606028017551399</v>
      </c>
      <c r="G177">
        <v>0.108616611606767</v>
      </c>
      <c r="H177">
        <v>0.24056748677704401</v>
      </c>
      <c r="I177">
        <v>182.88866506135</v>
      </c>
      <c r="J177" s="2">
        <f t="shared" si="11"/>
        <v>8.5625</v>
      </c>
      <c r="K177">
        <f t="shared" si="9"/>
        <v>2997.6561683009077</v>
      </c>
      <c r="L177" s="2">
        <f t="shared" si="12"/>
        <v>6.1010554510997357E-2</v>
      </c>
      <c r="M177" s="2">
        <f t="shared" si="10"/>
        <v>9.7749684059563933</v>
      </c>
    </row>
    <row r="178" spans="1:13" x14ac:dyDescent="0.25">
      <c r="A178">
        <v>44000</v>
      </c>
      <c r="B178">
        <v>10.0726050536316</v>
      </c>
      <c r="C178">
        <v>171.82695065998999</v>
      </c>
      <c r="D178">
        <v>178.58102754999999</v>
      </c>
      <c r="E178">
        <v>388.14616699999999</v>
      </c>
      <c r="F178">
        <v>15.462980820945701</v>
      </c>
      <c r="G178">
        <v>0.88409870184858397</v>
      </c>
      <c r="H178">
        <v>0.98854782243211303</v>
      </c>
      <c r="I178">
        <v>156.549606817718</v>
      </c>
      <c r="J178" s="2">
        <f t="shared" si="11"/>
        <v>8.625</v>
      </c>
      <c r="K178">
        <f t="shared" si="9"/>
        <v>3017.8433554694825</v>
      </c>
      <c r="L178" s="2">
        <f t="shared" si="12"/>
        <v>5.1874662922444414E-2</v>
      </c>
      <c r="M178" s="2">
        <f t="shared" si="10"/>
        <v>8.3112372146221034</v>
      </c>
    </row>
    <row r="179" spans="1:13" x14ac:dyDescent="0.25">
      <c r="A179">
        <v>44250</v>
      </c>
      <c r="B179">
        <v>10.129284580415501</v>
      </c>
      <c r="C179">
        <v>171.82695065998999</v>
      </c>
      <c r="D179">
        <v>178.58102754999999</v>
      </c>
      <c r="E179">
        <v>388.08366699999999</v>
      </c>
      <c r="F179">
        <v>13.1079968985168</v>
      </c>
      <c r="G179">
        <v>-0.12937798376390899</v>
      </c>
      <c r="H179">
        <v>1.2690425123087801</v>
      </c>
      <c r="I179">
        <v>137.631677814185</v>
      </c>
      <c r="J179" s="2">
        <f t="shared" si="11"/>
        <v>8.6875</v>
      </c>
      <c r="K179">
        <f t="shared" si="9"/>
        <v>3038.0059989454517</v>
      </c>
      <c r="L179" s="2">
        <f t="shared" si="12"/>
        <v>4.5303293628109857E-2</v>
      </c>
      <c r="M179" s="2">
        <f t="shared" si="10"/>
        <v>7.2583877896195226</v>
      </c>
    </row>
    <row r="180" spans="1:13" x14ac:dyDescent="0.25">
      <c r="A180">
        <v>44500</v>
      </c>
      <c r="B180">
        <v>10.1609469873768</v>
      </c>
      <c r="C180">
        <v>171.82695065998999</v>
      </c>
      <c r="D180">
        <v>178.58102754999999</v>
      </c>
      <c r="E180">
        <v>388.02116699999999</v>
      </c>
      <c r="F180">
        <v>12.6099451165903</v>
      </c>
      <c r="G180">
        <v>-0.90230645045247704</v>
      </c>
      <c r="H180">
        <v>-1.1243489439490899</v>
      </c>
      <c r="I180">
        <v>135.78323593001301</v>
      </c>
      <c r="J180" s="2">
        <f t="shared" si="11"/>
        <v>8.75</v>
      </c>
      <c r="K180">
        <f t="shared" si="9"/>
        <v>3058.1440987288142</v>
      </c>
      <c r="L180" s="2">
        <f t="shared" si="12"/>
        <v>4.4400535601463099E-2</v>
      </c>
      <c r="M180" s="2">
        <f t="shared" si="10"/>
        <v>7.1137500091662247</v>
      </c>
    </row>
    <row r="181" spans="1:13" x14ac:dyDescent="0.25">
      <c r="A181">
        <v>44750</v>
      </c>
      <c r="B181">
        <v>10.1874992296479</v>
      </c>
      <c r="C181">
        <v>171.82695065998999</v>
      </c>
      <c r="D181">
        <v>178.58102754999999</v>
      </c>
      <c r="E181">
        <v>387.95866699999999</v>
      </c>
      <c r="F181">
        <v>12.936705426538699</v>
      </c>
      <c r="G181">
        <v>-0.122933916732396</v>
      </c>
      <c r="H181">
        <v>-3.3541506903990501</v>
      </c>
      <c r="I181">
        <v>139.106382826459</v>
      </c>
      <c r="J181" s="2">
        <f t="shared" si="11"/>
        <v>8.8125</v>
      </c>
      <c r="K181">
        <f t="shared" si="9"/>
        <v>3078.2576548195707</v>
      </c>
      <c r="L181" s="2">
        <f t="shared" si="12"/>
        <v>4.5189973818033954E-2</v>
      </c>
      <c r="M181" s="2">
        <f t="shared" si="10"/>
        <v>7.2402319545818115</v>
      </c>
    </row>
    <row r="182" spans="1:13" x14ac:dyDescent="0.25">
      <c r="A182">
        <v>45000</v>
      </c>
      <c r="B182">
        <v>10.1958735852873</v>
      </c>
      <c r="C182">
        <v>171.82695065998999</v>
      </c>
      <c r="D182">
        <v>178.58102754999999</v>
      </c>
      <c r="E182">
        <v>387.89616699999999</v>
      </c>
      <c r="F182">
        <v>12.9346148958487</v>
      </c>
      <c r="G182">
        <v>0.87570106739342002</v>
      </c>
      <c r="H182">
        <v>-3.6800720368815298</v>
      </c>
      <c r="I182">
        <v>138.40278358042701</v>
      </c>
      <c r="J182" s="2">
        <f t="shared" si="11"/>
        <v>8.875</v>
      </c>
      <c r="K182">
        <f t="shared" si="9"/>
        <v>3098.346667217721</v>
      </c>
      <c r="L182" s="2">
        <f t="shared" si="12"/>
        <v>4.4669883149231683E-2</v>
      </c>
      <c r="M182" s="2">
        <f t="shared" si="10"/>
        <v>7.1569042435566876</v>
      </c>
    </row>
    <row r="183" spans="1:13" x14ac:dyDescent="0.25">
      <c r="A183">
        <v>45250</v>
      </c>
      <c r="B183">
        <v>10.21576523731</v>
      </c>
      <c r="C183">
        <v>171.82695065998999</v>
      </c>
      <c r="D183">
        <v>178.58102754999999</v>
      </c>
      <c r="E183">
        <v>387.83366699999999</v>
      </c>
      <c r="F183">
        <v>13.2786079520807</v>
      </c>
      <c r="G183">
        <v>1.46183506742224</v>
      </c>
      <c r="H183">
        <v>-3.5215487936383201</v>
      </c>
      <c r="I183">
        <v>140.78944848464599</v>
      </c>
      <c r="J183" s="2">
        <f t="shared" si="11"/>
        <v>8.9375</v>
      </c>
      <c r="K183">
        <f t="shared" si="9"/>
        <v>3118.4111359232652</v>
      </c>
      <c r="L183" s="2">
        <f t="shared" si="12"/>
        <v>4.5147814815945549E-2</v>
      </c>
      <c r="M183" s="2">
        <f t="shared" si="10"/>
        <v>7.2334773378315811</v>
      </c>
    </row>
    <row r="184" spans="1:13" x14ac:dyDescent="0.25">
      <c r="A184">
        <v>45500</v>
      </c>
      <c r="B184">
        <v>10.2240975148126</v>
      </c>
      <c r="C184">
        <v>171.82695065998999</v>
      </c>
      <c r="D184">
        <v>178.58102754999999</v>
      </c>
      <c r="E184">
        <v>387.77116699999999</v>
      </c>
      <c r="F184">
        <v>13.6229417737894</v>
      </c>
      <c r="G184">
        <v>0.66654100615226597</v>
      </c>
      <c r="H184">
        <v>-3.9242646216724602</v>
      </c>
      <c r="I184">
        <v>142.35776111975201</v>
      </c>
      <c r="J184" s="2">
        <f t="shared" si="11"/>
        <v>9</v>
      </c>
      <c r="K184">
        <f t="shared" si="9"/>
        <v>3138.4510609362032</v>
      </c>
      <c r="L184" s="2">
        <f t="shared" si="12"/>
        <v>4.5359241981388916E-2</v>
      </c>
      <c r="M184" s="2">
        <f t="shared" si="10"/>
        <v>7.2673517039791191</v>
      </c>
    </row>
    <row r="185" spans="1:13" x14ac:dyDescent="0.25">
      <c r="A185">
        <v>45750</v>
      </c>
      <c r="B185">
        <v>10.217537960726199</v>
      </c>
      <c r="C185">
        <v>171.82695065998999</v>
      </c>
      <c r="D185">
        <v>178.58102754999999</v>
      </c>
      <c r="E185">
        <v>387.70866699999999</v>
      </c>
      <c r="F185">
        <v>13.7908995513201</v>
      </c>
      <c r="G185">
        <v>0.70704171988101505</v>
      </c>
      <c r="H185">
        <v>-3.39780479629973</v>
      </c>
      <c r="I185">
        <v>143.92072312244801</v>
      </c>
      <c r="J185" s="2">
        <f t="shared" si="11"/>
        <v>9.0625</v>
      </c>
      <c r="K185">
        <f t="shared" si="9"/>
        <v>3158.4664422565352</v>
      </c>
      <c r="L185" s="2">
        <f t="shared" si="12"/>
        <v>4.5566646267618811E-2</v>
      </c>
      <c r="M185" s="2">
        <f t="shared" si="10"/>
        <v>7.3005815338242437</v>
      </c>
    </row>
    <row r="186" spans="1:13" x14ac:dyDescent="0.25">
      <c r="A186">
        <v>46000</v>
      </c>
      <c r="B186">
        <v>10.231858947413899</v>
      </c>
      <c r="C186">
        <v>171.82695065998999</v>
      </c>
      <c r="D186">
        <v>178.58102754999999</v>
      </c>
      <c r="E186">
        <v>387.64616699999999</v>
      </c>
      <c r="F186">
        <v>13.286862134747601</v>
      </c>
      <c r="G186">
        <v>-0.41964762825278601</v>
      </c>
      <c r="H186">
        <v>-2.3711165432466301</v>
      </c>
      <c r="I186">
        <v>140.67010198580601</v>
      </c>
      <c r="J186" s="2">
        <f t="shared" si="11"/>
        <v>9.125</v>
      </c>
      <c r="K186">
        <f t="shared" si="9"/>
        <v>3178.457279884261</v>
      </c>
      <c r="L186" s="2">
        <f t="shared" si="12"/>
        <v>4.4257351790151576E-2</v>
      </c>
      <c r="M186" s="2">
        <f t="shared" si="10"/>
        <v>7.0908094336701879</v>
      </c>
    </row>
    <row r="187" spans="1:13" x14ac:dyDescent="0.25">
      <c r="A187">
        <v>46250</v>
      </c>
      <c r="B187">
        <v>10.226089403655299</v>
      </c>
      <c r="C187">
        <v>171.82695065998999</v>
      </c>
      <c r="D187">
        <v>178.58102754999999</v>
      </c>
      <c r="E187">
        <v>387.58366699999999</v>
      </c>
      <c r="F187">
        <v>13.515455728392199</v>
      </c>
      <c r="G187">
        <v>-1.55982297165041</v>
      </c>
      <c r="H187">
        <v>-2.82065291980846</v>
      </c>
      <c r="I187">
        <v>144.94052178749101</v>
      </c>
      <c r="J187" s="2">
        <f t="shared" si="11"/>
        <v>9.1875</v>
      </c>
      <c r="K187">
        <f t="shared" si="9"/>
        <v>3198.4235738193802</v>
      </c>
      <c r="L187" s="2">
        <f t="shared" si="12"/>
        <v>4.5316237340763177E-2</v>
      </c>
      <c r="M187" s="2">
        <f t="shared" si="10"/>
        <v>7.2604616009994727</v>
      </c>
    </row>
    <row r="188" spans="1:13" x14ac:dyDescent="0.25">
      <c r="A188">
        <v>46500</v>
      </c>
      <c r="B188">
        <v>10.233185324908399</v>
      </c>
      <c r="C188">
        <v>171.82695065998999</v>
      </c>
      <c r="D188">
        <v>178.58102754999999</v>
      </c>
      <c r="E188">
        <v>387.52116699999999</v>
      </c>
      <c r="F188">
        <v>12.8353716059534</v>
      </c>
      <c r="G188">
        <v>-0.59991392225060902</v>
      </c>
      <c r="H188">
        <v>-2.5668132610632299</v>
      </c>
      <c r="I188">
        <v>141.48893582839</v>
      </c>
      <c r="J188" s="2">
        <f t="shared" si="11"/>
        <v>9.25</v>
      </c>
      <c r="K188">
        <f t="shared" si="9"/>
        <v>3218.3653240618937</v>
      </c>
      <c r="L188" s="2">
        <f t="shared" si="12"/>
        <v>4.3962981694637776E-2</v>
      </c>
      <c r="M188" s="2">
        <f t="shared" si="10"/>
        <v>7.0436461451807011</v>
      </c>
    </row>
    <row r="189" spans="1:13" x14ac:dyDescent="0.25">
      <c r="A189">
        <v>46750</v>
      </c>
      <c r="B189">
        <v>10.2314999018049</v>
      </c>
      <c r="C189">
        <v>171.82695065998999</v>
      </c>
      <c r="D189">
        <v>178.58102754999999</v>
      </c>
      <c r="E189">
        <v>387.45866699999999</v>
      </c>
      <c r="F189">
        <v>13.143883237202701</v>
      </c>
      <c r="G189">
        <v>-2.0611372856211601</v>
      </c>
      <c r="H189">
        <v>-2.6235771359330302</v>
      </c>
      <c r="I189">
        <v>144.084643810502</v>
      </c>
      <c r="J189" s="2">
        <f t="shared" si="11"/>
        <v>9.3125</v>
      </c>
      <c r="K189">
        <f t="shared" si="9"/>
        <v>3238.2825306118007</v>
      </c>
      <c r="L189" s="2">
        <f t="shared" si="12"/>
        <v>4.4494154678739677E-2</v>
      </c>
      <c r="M189" s="2">
        <f t="shared" si="10"/>
        <v>7.1287494388535642</v>
      </c>
    </row>
    <row r="190" spans="1:13" x14ac:dyDescent="0.25">
      <c r="A190">
        <v>47000</v>
      </c>
      <c r="B190">
        <v>10.238374334488601</v>
      </c>
      <c r="C190">
        <v>171.82695065998999</v>
      </c>
      <c r="D190">
        <v>178.58102754999999</v>
      </c>
      <c r="E190">
        <v>387.39616699999999</v>
      </c>
      <c r="F190">
        <v>13.16310729786</v>
      </c>
      <c r="G190">
        <v>-2.3309525483183302</v>
      </c>
      <c r="H190">
        <v>-3.6355202536332101</v>
      </c>
      <c r="I190">
        <v>143.67429589065401</v>
      </c>
      <c r="J190" s="2">
        <f t="shared" si="11"/>
        <v>9.375</v>
      </c>
      <c r="K190">
        <f t="shared" si="9"/>
        <v>3258.1751934691019</v>
      </c>
      <c r="L190" s="2">
        <f t="shared" si="12"/>
        <v>4.4096553242024585E-2</v>
      </c>
      <c r="M190" s="2">
        <f t="shared" si="10"/>
        <v>7.0650466662234228</v>
      </c>
    </row>
    <row r="191" spans="1:13" x14ac:dyDescent="0.25">
      <c r="A191">
        <v>47250</v>
      </c>
      <c r="B191">
        <v>10.249641809930999</v>
      </c>
      <c r="C191">
        <v>171.82695065998999</v>
      </c>
      <c r="D191">
        <v>178.58102754999999</v>
      </c>
      <c r="E191">
        <v>387.33366699999999</v>
      </c>
      <c r="F191">
        <v>13.4480533141228</v>
      </c>
      <c r="G191">
        <v>-1.8160982511867501</v>
      </c>
      <c r="H191">
        <v>-3.9874419057007602</v>
      </c>
      <c r="I191">
        <v>147.14389884688001</v>
      </c>
      <c r="J191" s="2">
        <f t="shared" si="11"/>
        <v>9.4375</v>
      </c>
      <c r="K191">
        <f t="shared" si="9"/>
        <v>3278.0433126337966</v>
      </c>
      <c r="L191" s="2">
        <f t="shared" si="12"/>
        <v>4.4887722587367181E-2</v>
      </c>
      <c r="M191" s="2">
        <f t="shared" si="10"/>
        <v>7.1918059690435783</v>
      </c>
    </row>
    <row r="192" spans="1:13" x14ac:dyDescent="0.25">
      <c r="A192">
        <v>47500</v>
      </c>
      <c r="B192">
        <v>10.2651813113618</v>
      </c>
      <c r="C192">
        <v>171.82695065998999</v>
      </c>
      <c r="D192">
        <v>178.58102754999999</v>
      </c>
      <c r="E192">
        <v>387.27116699999999</v>
      </c>
      <c r="F192">
        <v>13.0399836352835</v>
      </c>
      <c r="G192">
        <v>-1.1088963636467</v>
      </c>
      <c r="H192">
        <v>-3.3351419953271302</v>
      </c>
      <c r="I192">
        <v>142.25147966078799</v>
      </c>
      <c r="J192" s="2">
        <f t="shared" si="11"/>
        <v>9.5</v>
      </c>
      <c r="K192">
        <f t="shared" si="9"/>
        <v>3297.8868881058852</v>
      </c>
      <c r="L192" s="2">
        <f t="shared" si="12"/>
        <v>4.3134129364421285E-2</v>
      </c>
      <c r="M192" s="2">
        <f t="shared" si="10"/>
        <v>6.9108493626238543</v>
      </c>
    </row>
    <row r="193" spans="1:13" x14ac:dyDescent="0.25">
      <c r="A193">
        <v>47750</v>
      </c>
      <c r="B193">
        <v>10.271521936960699</v>
      </c>
      <c r="C193">
        <v>171.82695065998999</v>
      </c>
      <c r="D193">
        <v>178.58102754999999</v>
      </c>
      <c r="E193">
        <v>387.20866699999999</v>
      </c>
      <c r="F193">
        <v>13.7003153157202</v>
      </c>
      <c r="G193">
        <v>-1.71312918186458</v>
      </c>
      <c r="H193">
        <v>-2.9240059140458499</v>
      </c>
      <c r="I193">
        <v>146.82614215122101</v>
      </c>
      <c r="J193" s="2">
        <f t="shared" si="11"/>
        <v>9.5625</v>
      </c>
      <c r="K193">
        <f t="shared" si="9"/>
        <v>3317.7059198853676</v>
      </c>
      <c r="L193" s="2">
        <f t="shared" si="12"/>
        <v>4.4255321507306503E-2</v>
      </c>
      <c r="M193" s="2">
        <f t="shared" si="10"/>
        <v>7.0904841464993895</v>
      </c>
    </row>
    <row r="194" spans="1:13" x14ac:dyDescent="0.25">
      <c r="A194">
        <v>48000</v>
      </c>
      <c r="B194">
        <v>10.2746873509421</v>
      </c>
      <c r="C194">
        <v>171.82695065998999</v>
      </c>
      <c r="D194">
        <v>178.58102754999999</v>
      </c>
      <c r="E194">
        <v>387.14616699999999</v>
      </c>
      <c r="F194">
        <v>14.768689318693101</v>
      </c>
      <c r="G194">
        <v>-2.1546401843543599</v>
      </c>
      <c r="H194">
        <v>-1.52583655734406</v>
      </c>
      <c r="I194">
        <v>154.76849779028399</v>
      </c>
      <c r="J194" s="2">
        <f t="shared" si="11"/>
        <v>9.625</v>
      </c>
      <c r="K194">
        <f t="shared" si="9"/>
        <v>3337.5004079722439</v>
      </c>
      <c r="L194" s="2">
        <f t="shared" si="12"/>
        <v>4.6372577939043987E-2</v>
      </c>
      <c r="M194" s="2">
        <f t="shared" si="10"/>
        <v>7.4297060220162123</v>
      </c>
    </row>
    <row r="195" spans="1:13" x14ac:dyDescent="0.25">
      <c r="A195">
        <v>48250</v>
      </c>
      <c r="B195">
        <v>10.2775742646929</v>
      </c>
      <c r="C195">
        <v>171.82695065998999</v>
      </c>
      <c r="D195">
        <v>178.58102754999999</v>
      </c>
      <c r="E195">
        <v>387.08366699999999</v>
      </c>
      <c r="F195">
        <v>14.8946358943038</v>
      </c>
      <c r="G195">
        <v>-2.1395557378185401</v>
      </c>
      <c r="H195">
        <v>-2.29409714003146</v>
      </c>
      <c r="I195">
        <v>157.18164677489301</v>
      </c>
      <c r="J195" s="2">
        <f t="shared" si="11"/>
        <v>9.6875</v>
      </c>
      <c r="K195">
        <f t="shared" si="9"/>
        <v>3357.2703523665141</v>
      </c>
      <c r="L195" s="2">
        <f t="shared" si="12"/>
        <v>4.6818286964616027E-2</v>
      </c>
      <c r="M195" s="2">
        <f t="shared" si="10"/>
        <v>7.5011164800613193</v>
      </c>
    </row>
    <row r="196" spans="1:13" x14ac:dyDescent="0.25">
      <c r="A196">
        <v>48500</v>
      </c>
      <c r="B196">
        <v>10.274661170018501</v>
      </c>
      <c r="C196">
        <v>171.82695065998999</v>
      </c>
      <c r="D196">
        <v>178.58102754999999</v>
      </c>
      <c r="E196">
        <v>387.02116699999999</v>
      </c>
      <c r="F196">
        <v>14.7546425038739</v>
      </c>
      <c r="G196">
        <v>-2.51944825692504</v>
      </c>
      <c r="H196">
        <v>-2.1868176375912398</v>
      </c>
      <c r="I196">
        <v>158.70571751123899</v>
      </c>
      <c r="J196" s="2">
        <f t="shared" si="11"/>
        <v>9.75</v>
      </c>
      <c r="K196">
        <f t="shared" si="9"/>
        <v>3377.0157530681781</v>
      </c>
      <c r="L196" s="2">
        <f t="shared" si="12"/>
        <v>4.6995847551805865E-2</v>
      </c>
      <c r="M196" s="2">
        <f t="shared" si="10"/>
        <v>7.5295648222184273</v>
      </c>
    </row>
    <row r="197" spans="1:13" x14ac:dyDescent="0.25">
      <c r="A197">
        <v>48750</v>
      </c>
      <c r="B197">
        <v>10.2882164164084</v>
      </c>
      <c r="C197">
        <v>171.82695065998999</v>
      </c>
      <c r="D197">
        <v>178.58102754999999</v>
      </c>
      <c r="E197">
        <v>386.95866699999999</v>
      </c>
      <c r="F197">
        <v>14.4297967829519</v>
      </c>
      <c r="G197">
        <v>-1.3129044981015101</v>
      </c>
      <c r="H197">
        <v>-2.0488843167011499</v>
      </c>
      <c r="I197">
        <v>156.849478402914</v>
      </c>
      <c r="J197" s="2">
        <f t="shared" si="11"/>
        <v>9.8125</v>
      </c>
      <c r="K197">
        <f t="shared" si="9"/>
        <v>3396.736610077236</v>
      </c>
      <c r="L197" s="2">
        <f t="shared" si="12"/>
        <v>4.6176520704485094E-2</v>
      </c>
      <c r="M197" s="2">
        <f t="shared" si="10"/>
        <v>7.398294190261316</v>
      </c>
    </row>
    <row r="198" spans="1:13" x14ac:dyDescent="0.25">
      <c r="A198">
        <v>49000</v>
      </c>
      <c r="B198">
        <v>10.2822073477845</v>
      </c>
      <c r="C198">
        <v>171.82695065998999</v>
      </c>
      <c r="D198">
        <v>178.58102754999999</v>
      </c>
      <c r="E198">
        <v>386.89616699999999</v>
      </c>
      <c r="F198">
        <v>14.3632179042944</v>
      </c>
      <c r="G198">
        <v>-1.48436354822775</v>
      </c>
      <c r="H198">
        <v>-1.9916308552903099</v>
      </c>
      <c r="I198">
        <v>158.291168253796</v>
      </c>
      <c r="J198" s="2">
        <f t="shared" si="11"/>
        <v>9.875</v>
      </c>
      <c r="K198">
        <f t="shared" si="9"/>
        <v>3416.4329233936878</v>
      </c>
      <c r="L198" s="2">
        <f t="shared" si="12"/>
        <v>4.6332292131337577E-2</v>
      </c>
      <c r="M198" s="2">
        <f t="shared" si="10"/>
        <v>7.4232515240904871</v>
      </c>
    </row>
    <row r="199" spans="1:13" x14ac:dyDescent="0.25">
      <c r="A199">
        <v>49250</v>
      </c>
      <c r="B199">
        <v>10.2838559069107</v>
      </c>
      <c r="C199">
        <v>171.82695065998999</v>
      </c>
      <c r="D199">
        <v>178.58102754999999</v>
      </c>
      <c r="E199">
        <v>386.83366699999999</v>
      </c>
      <c r="F199">
        <v>15.047553205493299</v>
      </c>
      <c r="G199">
        <v>-1.5634906397024899</v>
      </c>
      <c r="H199">
        <v>-1.82503564610299</v>
      </c>
      <c r="I199">
        <v>162.78451763471799</v>
      </c>
      <c r="J199" s="2">
        <f t="shared" si="11"/>
        <v>9.9375</v>
      </c>
      <c r="K199">
        <f t="shared" si="9"/>
        <v>3436.104693017533</v>
      </c>
      <c r="L199" s="2">
        <f t="shared" si="12"/>
        <v>4.7374725795029021E-2</v>
      </c>
      <c r="M199" s="2">
        <f t="shared" si="10"/>
        <v>7.5902678085606192</v>
      </c>
    </row>
    <row r="200" spans="1:13" x14ac:dyDescent="0.25">
      <c r="A200">
        <v>49500</v>
      </c>
      <c r="B200">
        <v>10.2882084687558</v>
      </c>
      <c r="C200">
        <v>171.82695065998999</v>
      </c>
      <c r="D200">
        <v>178.58102754999999</v>
      </c>
      <c r="E200">
        <v>386.77116699999999</v>
      </c>
      <c r="F200">
        <v>15.6591214865068</v>
      </c>
      <c r="G200">
        <v>-1.41900624914656</v>
      </c>
      <c r="H200">
        <v>-2.5365480695380498</v>
      </c>
      <c r="I200">
        <v>167.24226968517499</v>
      </c>
      <c r="J200" s="2">
        <f t="shared" si="11"/>
        <v>10</v>
      </c>
      <c r="K200">
        <f t="shared" si="9"/>
        <v>3455.7519189487725</v>
      </c>
      <c r="L200" s="2">
        <f t="shared" si="12"/>
        <v>4.8395334389642615E-2</v>
      </c>
      <c r="M200" s="2">
        <f t="shared" si="10"/>
        <v>7.753787331488363</v>
      </c>
    </row>
    <row r="201" spans="1:13" x14ac:dyDescent="0.25">
      <c r="A201">
        <v>49750</v>
      </c>
      <c r="B201">
        <v>10.307885029194701</v>
      </c>
      <c r="C201">
        <v>171.82695065998999</v>
      </c>
      <c r="D201">
        <v>178.58102754999999</v>
      </c>
      <c r="E201">
        <v>386.70866699999999</v>
      </c>
      <c r="F201">
        <v>15.437076014213799</v>
      </c>
      <c r="G201">
        <v>-1.3832024364322</v>
      </c>
      <c r="H201">
        <v>-3.8259157846363001</v>
      </c>
      <c r="I201">
        <v>165.69737086366999</v>
      </c>
      <c r="J201" s="2">
        <f t="shared" si="11"/>
        <v>10.0625</v>
      </c>
      <c r="K201">
        <f t="shared" si="9"/>
        <v>3475.3746011874055</v>
      </c>
      <c r="L201" s="2">
        <f t="shared" si="12"/>
        <v>4.7677557063073833E-2</v>
      </c>
      <c r="M201" s="2">
        <f t="shared" si="10"/>
        <v>7.6387867263314808</v>
      </c>
    </row>
    <row r="202" spans="1:13" x14ac:dyDescent="0.25">
      <c r="A202">
        <v>50000</v>
      </c>
      <c r="B202">
        <v>10.333572926895799</v>
      </c>
      <c r="C202">
        <v>171.82695065998999</v>
      </c>
      <c r="D202">
        <v>178.58102754999999</v>
      </c>
      <c r="E202">
        <v>386.64616699999999</v>
      </c>
      <c r="F202">
        <v>15.142061321892299</v>
      </c>
      <c r="G202">
        <v>-2.2738212012460801</v>
      </c>
      <c r="H202">
        <v>-3.08203947334224</v>
      </c>
      <c r="I202">
        <v>160.62491514486101</v>
      </c>
      <c r="J202" s="2">
        <f t="shared" si="11"/>
        <v>10.125</v>
      </c>
      <c r="K202">
        <f t="shared" si="9"/>
        <v>3494.9727397334327</v>
      </c>
      <c r="L202" s="2">
        <f t="shared" si="12"/>
        <v>4.5958846350576149E-2</v>
      </c>
      <c r="M202" s="2">
        <f t="shared" si="10"/>
        <v>7.3634189141832502</v>
      </c>
    </row>
    <row r="203" spans="1:13" x14ac:dyDescent="0.25">
      <c r="A203">
        <v>50250</v>
      </c>
      <c r="B203">
        <v>10.3491597473545</v>
      </c>
      <c r="C203">
        <v>171.82695065998999</v>
      </c>
      <c r="D203">
        <v>178.58102754999999</v>
      </c>
      <c r="E203">
        <v>386.58366699999999</v>
      </c>
      <c r="F203">
        <v>15.4094867319843</v>
      </c>
      <c r="G203">
        <v>-1.44676318602368</v>
      </c>
      <c r="H203">
        <v>-2.4513199355778501</v>
      </c>
      <c r="I203">
        <v>162.24185595424001</v>
      </c>
      <c r="J203" s="2">
        <f t="shared" si="11"/>
        <v>10.1875</v>
      </c>
      <c r="K203">
        <f t="shared" si="9"/>
        <v>3514.5463345868534</v>
      </c>
      <c r="L203" s="2">
        <f t="shared" si="12"/>
        <v>4.6162958319145929E-2</v>
      </c>
      <c r="M203" s="2">
        <f t="shared" si="10"/>
        <v>7.3961212565900469</v>
      </c>
    </row>
    <row r="204" spans="1:13" x14ac:dyDescent="0.25">
      <c r="A204">
        <v>50500</v>
      </c>
      <c r="B204">
        <v>10.3619221783903</v>
      </c>
      <c r="C204">
        <v>171.82695065998999</v>
      </c>
      <c r="D204">
        <v>178.58102754999999</v>
      </c>
      <c r="E204">
        <v>386.52116699999999</v>
      </c>
      <c r="F204">
        <v>16.002749341182898</v>
      </c>
      <c r="G204">
        <v>-1.4419484603303301</v>
      </c>
      <c r="H204">
        <v>-2.0957582027239199</v>
      </c>
      <c r="I204">
        <v>166.10747450727001</v>
      </c>
      <c r="J204" s="2">
        <f t="shared" si="11"/>
        <v>10.25</v>
      </c>
      <c r="K204">
        <f t="shared" si="9"/>
        <v>3534.0953857476679</v>
      </c>
      <c r="L204" s="2">
        <f t="shared" si="12"/>
        <v>4.7001412349295876E-2</v>
      </c>
      <c r="M204" s="2">
        <f t="shared" si="10"/>
        <v>7.5304564010622252</v>
      </c>
    </row>
    <row r="205" spans="1:13" x14ac:dyDescent="0.25">
      <c r="A205">
        <v>50750</v>
      </c>
      <c r="B205">
        <v>10.3576354966122</v>
      </c>
      <c r="C205">
        <v>171.82695065998999</v>
      </c>
      <c r="D205">
        <v>178.58102754999999</v>
      </c>
      <c r="E205">
        <v>386.45866699999999</v>
      </c>
      <c r="F205">
        <v>16.067863912003599</v>
      </c>
      <c r="G205">
        <v>-1.69191949349492</v>
      </c>
      <c r="H205">
        <v>-1.5912459676975601</v>
      </c>
      <c r="I205">
        <v>167.96902763057</v>
      </c>
      <c r="J205" s="2">
        <f t="shared" si="11"/>
        <v>10.3125</v>
      </c>
      <c r="K205">
        <f t="shared" si="9"/>
        <v>3553.6198932158763</v>
      </c>
      <c r="L205" s="2">
        <f t="shared" si="12"/>
        <v>4.7267021425458397E-2</v>
      </c>
      <c r="M205" s="2">
        <f t="shared" si="10"/>
        <v>7.5730116662722136</v>
      </c>
    </row>
    <row r="206" spans="1:13" x14ac:dyDescent="0.25">
      <c r="A206">
        <v>51000</v>
      </c>
      <c r="B206">
        <v>10.363351289431099</v>
      </c>
      <c r="C206">
        <v>171.82695065998999</v>
      </c>
      <c r="D206">
        <v>178.58102754999999</v>
      </c>
      <c r="E206">
        <v>386.39616699999999</v>
      </c>
      <c r="F206">
        <v>15.5992722158626</v>
      </c>
      <c r="G206">
        <v>-2.07737753584908</v>
      </c>
      <c r="H206">
        <v>-1.12688493259824</v>
      </c>
      <c r="I206">
        <v>165.564685532759</v>
      </c>
      <c r="J206" s="2">
        <f t="shared" si="11"/>
        <v>10.375</v>
      </c>
      <c r="K206">
        <f t="shared" si="9"/>
        <v>3573.1198569914786</v>
      </c>
      <c r="L206" s="2">
        <f t="shared" si="12"/>
        <v>4.6336168994947274E-2</v>
      </c>
      <c r="M206" s="2">
        <f t="shared" si="10"/>
        <v>7.4238726661142351</v>
      </c>
    </row>
    <row r="207" spans="1:13" x14ac:dyDescent="0.25">
      <c r="A207">
        <v>51250</v>
      </c>
      <c r="B207">
        <v>10.3642463610094</v>
      </c>
      <c r="C207">
        <v>171.82695065998999</v>
      </c>
      <c r="D207">
        <v>178.58102754999999</v>
      </c>
      <c r="E207">
        <v>386.33366699999999</v>
      </c>
      <c r="F207">
        <v>16.590245236379801</v>
      </c>
      <c r="G207">
        <v>-2.4110756178466399</v>
      </c>
      <c r="H207">
        <v>5.4008966638684298E-2</v>
      </c>
      <c r="I207">
        <v>173.089884579179</v>
      </c>
      <c r="J207" s="2">
        <f t="shared" si="11"/>
        <v>10.4375</v>
      </c>
      <c r="K207">
        <f t="shared" si="9"/>
        <v>3592.5952770744748</v>
      </c>
      <c r="L207" s="2">
        <f t="shared" si="12"/>
        <v>4.8179622593093677E-2</v>
      </c>
      <c r="M207" s="2">
        <f t="shared" si="10"/>
        <v>7.7192264917622158</v>
      </c>
    </row>
    <row r="208" spans="1:13" x14ac:dyDescent="0.25">
      <c r="A208">
        <v>51500</v>
      </c>
      <c r="B208">
        <v>10.3627129996897</v>
      </c>
      <c r="C208">
        <v>171.82695065998999</v>
      </c>
      <c r="D208">
        <v>178.58102754999999</v>
      </c>
      <c r="E208">
        <v>386.27116699999999</v>
      </c>
      <c r="F208">
        <v>16.616035694234899</v>
      </c>
      <c r="G208">
        <v>-2.0481615641152899</v>
      </c>
      <c r="H208">
        <v>-0.56210284352198103</v>
      </c>
      <c r="I208">
        <v>172.31560152990201</v>
      </c>
      <c r="J208" s="2">
        <f t="shared" si="11"/>
        <v>10.5</v>
      </c>
      <c r="K208">
        <f t="shared" si="9"/>
        <v>3612.0461534648648</v>
      </c>
      <c r="L208" s="2">
        <f t="shared" si="12"/>
        <v>4.7705813881865219E-2</v>
      </c>
      <c r="M208" s="2">
        <f t="shared" si="10"/>
        <v>7.6433139677760549</v>
      </c>
    </row>
    <row r="209" spans="1:13" x14ac:dyDescent="0.25">
      <c r="A209">
        <v>51750</v>
      </c>
      <c r="B209">
        <v>10.371666889514399</v>
      </c>
      <c r="C209">
        <v>171.82695065998999</v>
      </c>
      <c r="D209">
        <v>178.58102754999999</v>
      </c>
      <c r="E209">
        <v>386.20866699999999</v>
      </c>
      <c r="F209">
        <v>16.307387047494501</v>
      </c>
      <c r="G209">
        <v>-2.45194902322958</v>
      </c>
      <c r="H209">
        <v>-1.959406159831</v>
      </c>
      <c r="I209">
        <v>170.19686949658001</v>
      </c>
      <c r="J209" s="2">
        <f t="shared" si="11"/>
        <v>10.5625</v>
      </c>
      <c r="K209">
        <f t="shared" si="9"/>
        <v>3631.4724861626482</v>
      </c>
      <c r="L209" s="2">
        <f t="shared" si="12"/>
        <v>4.6867178574282922E-2</v>
      </c>
      <c r="M209" s="2">
        <f t="shared" si="10"/>
        <v>7.5089497794574775</v>
      </c>
    </row>
    <row r="210" spans="1:13" x14ac:dyDescent="0.25">
      <c r="A210">
        <v>52000</v>
      </c>
      <c r="B210">
        <v>10.374491050054299</v>
      </c>
      <c r="C210">
        <v>171.82695065998999</v>
      </c>
      <c r="D210">
        <v>178.58102754999999</v>
      </c>
      <c r="E210">
        <v>386.14616699999999</v>
      </c>
      <c r="F210">
        <v>16.1703665161765</v>
      </c>
      <c r="G210">
        <v>-1.82046758783875</v>
      </c>
      <c r="H210">
        <v>-1.82165517174638</v>
      </c>
      <c r="I210">
        <v>169.20048339282101</v>
      </c>
      <c r="J210" s="2">
        <f t="shared" si="11"/>
        <v>10.625</v>
      </c>
      <c r="K210">
        <f t="shared" si="9"/>
        <v>3650.874275167826</v>
      </c>
      <c r="L210" s="2">
        <f t="shared" si="12"/>
        <v>4.6345195873676887E-2</v>
      </c>
      <c r="M210" s="2">
        <f t="shared" si="10"/>
        <v>7.4253189315201737</v>
      </c>
    </row>
    <row r="211" spans="1:13" x14ac:dyDescent="0.25">
      <c r="A211">
        <v>52250</v>
      </c>
      <c r="B211">
        <v>10.3815882327228</v>
      </c>
      <c r="C211">
        <v>171.82695065998999</v>
      </c>
      <c r="D211">
        <v>178.58102754999999</v>
      </c>
      <c r="E211">
        <v>386.08366699999999</v>
      </c>
      <c r="F211">
        <v>16.4874004323975</v>
      </c>
      <c r="G211">
        <v>-2.82091518176578</v>
      </c>
      <c r="H211">
        <v>-2.41694685510212</v>
      </c>
      <c r="I211">
        <v>170.165187391991</v>
      </c>
      <c r="J211" s="2">
        <f t="shared" si="11"/>
        <v>10.6875</v>
      </c>
      <c r="K211">
        <f t="shared" si="9"/>
        <v>3670.2515204803976</v>
      </c>
      <c r="L211" s="2">
        <f t="shared" si="12"/>
        <v>4.6363358598845605E-2</v>
      </c>
      <c r="M211" s="2">
        <f t="shared" si="10"/>
        <v>7.4282289208837069</v>
      </c>
    </row>
    <row r="212" spans="1:13" x14ac:dyDescent="0.25">
      <c r="A212">
        <v>52500</v>
      </c>
      <c r="B212">
        <v>10.390465165216099</v>
      </c>
      <c r="C212">
        <v>171.82695065998999</v>
      </c>
      <c r="D212">
        <v>178.58102754999999</v>
      </c>
      <c r="E212">
        <v>386.02116699999999</v>
      </c>
      <c r="F212">
        <v>16.440650675114998</v>
      </c>
      <c r="G212">
        <v>-2.7365146217838601</v>
      </c>
      <c r="H212">
        <v>-2.6076891916979399</v>
      </c>
      <c r="I212">
        <v>170.57381192063499</v>
      </c>
      <c r="J212" s="2">
        <f t="shared" si="11"/>
        <v>10.75</v>
      </c>
      <c r="K212">
        <f t="shared" si="9"/>
        <v>3689.6042221003627</v>
      </c>
      <c r="L212" s="2">
        <f t="shared" si="12"/>
        <v>4.6230923874955157E-2</v>
      </c>
      <c r="M212" s="2">
        <f t="shared" si="10"/>
        <v>7.4070105390437693</v>
      </c>
    </row>
    <row r="213" spans="1:13" x14ac:dyDescent="0.25">
      <c r="A213">
        <v>52750</v>
      </c>
      <c r="B213">
        <v>10.395449321747501</v>
      </c>
      <c r="C213">
        <v>171.82695065998999</v>
      </c>
      <c r="D213">
        <v>178.58102754999999</v>
      </c>
      <c r="E213">
        <v>385.95866699999999</v>
      </c>
      <c r="F213">
        <v>16.190681342436399</v>
      </c>
      <c r="G213">
        <v>-4.1525385354772704</v>
      </c>
      <c r="H213">
        <v>-2.0833532347104802</v>
      </c>
      <c r="I213">
        <v>169.29945565921</v>
      </c>
      <c r="J213" s="2">
        <f t="shared" si="11"/>
        <v>10.8125</v>
      </c>
      <c r="K213">
        <f t="shared" si="9"/>
        <v>3708.9323800277216</v>
      </c>
      <c r="L213" s="2">
        <f t="shared" si="12"/>
        <v>4.5646412043226468E-2</v>
      </c>
      <c r="M213" s="2">
        <f t="shared" si="10"/>
        <v>7.3133614199061006</v>
      </c>
    </row>
    <row r="214" spans="1:13" x14ac:dyDescent="0.25">
      <c r="A214">
        <v>53000</v>
      </c>
      <c r="B214">
        <v>10.3952964578255</v>
      </c>
      <c r="C214">
        <v>171.82695065998999</v>
      </c>
      <c r="D214">
        <v>178.58102754999999</v>
      </c>
      <c r="E214">
        <v>385.89616699999999</v>
      </c>
      <c r="F214">
        <v>15.879042408819799</v>
      </c>
      <c r="G214">
        <v>-3.2945941010083302</v>
      </c>
      <c r="H214">
        <v>-2.0207100229746802</v>
      </c>
      <c r="I214">
        <v>165.88536724138399</v>
      </c>
      <c r="J214" s="2">
        <f t="shared" si="11"/>
        <v>10.875</v>
      </c>
      <c r="K214">
        <f t="shared" si="9"/>
        <v>3728.2359942624748</v>
      </c>
      <c r="L214" s="2">
        <f t="shared" si="12"/>
        <v>4.4494331232430386E-2</v>
      </c>
      <c r="M214" s="2">
        <f t="shared" si="10"/>
        <v>7.1287777258731211</v>
      </c>
    </row>
    <row r="215" spans="1:13" x14ac:dyDescent="0.25">
      <c r="A215">
        <v>53250</v>
      </c>
      <c r="B215">
        <v>10.399965537004499</v>
      </c>
      <c r="C215">
        <v>171.82695065998999</v>
      </c>
      <c r="D215">
        <v>178.58102754999999</v>
      </c>
      <c r="E215">
        <v>385.83366699999999</v>
      </c>
      <c r="F215">
        <v>15.5501605782153</v>
      </c>
      <c r="G215">
        <v>-2.8811794985957699</v>
      </c>
      <c r="H215">
        <v>-2.7130260871713401</v>
      </c>
      <c r="I215">
        <v>163.01466549215399</v>
      </c>
      <c r="J215" s="2">
        <f t="shared" si="11"/>
        <v>10.9375</v>
      </c>
      <c r="K215">
        <f t="shared" si="9"/>
        <v>3747.5150648046215</v>
      </c>
      <c r="L215" s="2">
        <f t="shared" si="12"/>
        <v>4.3499402316786374E-2</v>
      </c>
      <c r="M215" s="2">
        <f t="shared" si="10"/>
        <v>6.9693725410728486</v>
      </c>
    </row>
    <row r="216" spans="1:13" x14ac:dyDescent="0.25">
      <c r="A216">
        <v>53500</v>
      </c>
      <c r="B216">
        <v>10.3890862364568</v>
      </c>
      <c r="C216">
        <v>171.82695065998999</v>
      </c>
      <c r="D216">
        <v>178.58102754999999</v>
      </c>
      <c r="E216">
        <v>385.77116699999999</v>
      </c>
      <c r="F216">
        <v>16.250967672716499</v>
      </c>
      <c r="G216">
        <v>-3.8316360842391401</v>
      </c>
      <c r="H216">
        <v>-2.1012664118070101</v>
      </c>
      <c r="I216">
        <v>167.85033463132399</v>
      </c>
      <c r="J216" s="2">
        <f t="shared" si="11"/>
        <v>11</v>
      </c>
      <c r="K216">
        <f t="shared" si="9"/>
        <v>3766.769591654162</v>
      </c>
      <c r="L216" s="2">
        <f t="shared" si="12"/>
        <v>4.4560818108763903E-2</v>
      </c>
      <c r="M216" s="2">
        <f t="shared" si="10"/>
        <v>7.1394300977582796</v>
      </c>
    </row>
    <row r="217" spans="1:13" x14ac:dyDescent="0.25">
      <c r="A217">
        <v>53750</v>
      </c>
      <c r="B217">
        <v>10.4006559163065</v>
      </c>
      <c r="C217">
        <v>171.82695065998999</v>
      </c>
      <c r="D217">
        <v>178.58102754999999</v>
      </c>
      <c r="E217">
        <v>385.70866699999999</v>
      </c>
      <c r="F217">
        <v>16.095494502851299</v>
      </c>
      <c r="G217">
        <v>-3.3904480248186899</v>
      </c>
      <c r="H217">
        <v>-0.96688792436322502</v>
      </c>
      <c r="I217">
        <v>166.762943479304</v>
      </c>
      <c r="J217" s="2">
        <f t="shared" si="11"/>
        <v>11.0625</v>
      </c>
      <c r="K217">
        <f t="shared" si="9"/>
        <v>3785.9995748110964</v>
      </c>
      <c r="L217" s="2">
        <f t="shared" si="12"/>
        <v>4.4047269468492925E-2</v>
      </c>
      <c r="M217" s="2">
        <f t="shared" si="10"/>
        <v>7.0571505352497006</v>
      </c>
    </row>
    <row r="218" spans="1:13" x14ac:dyDescent="0.25">
      <c r="A218">
        <v>54000</v>
      </c>
      <c r="B218">
        <v>10.4007694964941</v>
      </c>
      <c r="C218">
        <v>171.82695065998999</v>
      </c>
      <c r="D218">
        <v>178.58102754999999</v>
      </c>
      <c r="E218">
        <v>385.64616699999999</v>
      </c>
      <c r="F218">
        <v>16.844936268746402</v>
      </c>
      <c r="G218">
        <v>-3.2250694464120602</v>
      </c>
      <c r="H218">
        <v>-1.6186641158536099</v>
      </c>
      <c r="I218">
        <v>171.99705003566501</v>
      </c>
      <c r="J218" s="2">
        <f t="shared" si="11"/>
        <v>11.125</v>
      </c>
      <c r="K218">
        <f t="shared" si="9"/>
        <v>3805.2050142754247</v>
      </c>
      <c r="L218" s="2">
        <f t="shared" si="12"/>
        <v>4.5200468671309203E-2</v>
      </c>
      <c r="M218" s="2">
        <f t="shared" si="10"/>
        <v>7.2419134154374447</v>
      </c>
    </row>
    <row r="219" spans="1:13" x14ac:dyDescent="0.25">
      <c r="A219">
        <v>54250</v>
      </c>
      <c r="B219">
        <v>10.4160359750881</v>
      </c>
      <c r="C219">
        <v>171.82695065998999</v>
      </c>
      <c r="D219">
        <v>178.58102754999999</v>
      </c>
      <c r="E219">
        <v>385.58366699999999</v>
      </c>
      <c r="F219">
        <v>16.466742992918999</v>
      </c>
      <c r="G219">
        <v>-2.6468939575120198</v>
      </c>
      <c r="H219">
        <v>-1.9133598058730401</v>
      </c>
      <c r="I219">
        <v>170.04062728677701</v>
      </c>
      <c r="J219" s="2">
        <f t="shared" si="11"/>
        <v>11.1875</v>
      </c>
      <c r="K219">
        <f t="shared" si="9"/>
        <v>3824.3859100471468</v>
      </c>
      <c r="L219" s="2">
        <f t="shared" si="12"/>
        <v>4.4462204203832754E-2</v>
      </c>
      <c r="M219" s="2">
        <f t="shared" si="10"/>
        <v>7.123630408461632</v>
      </c>
    </row>
    <row r="220" spans="1:13" x14ac:dyDescent="0.25">
      <c r="A220">
        <v>54500</v>
      </c>
      <c r="B220">
        <v>10.4206921024149</v>
      </c>
      <c r="C220">
        <v>171.82695065998999</v>
      </c>
      <c r="D220">
        <v>178.58102754999999</v>
      </c>
      <c r="E220">
        <v>385.52116699999999</v>
      </c>
      <c r="F220">
        <v>15.7448287048912</v>
      </c>
      <c r="G220">
        <v>-2.04758429442755</v>
      </c>
      <c r="H220">
        <v>-1.55707414191786</v>
      </c>
      <c r="I220">
        <v>168.010274658393</v>
      </c>
      <c r="J220" s="2">
        <f t="shared" si="11"/>
        <v>11.25</v>
      </c>
      <c r="K220">
        <f t="shared" si="9"/>
        <v>3843.5422621262624</v>
      </c>
      <c r="L220" s="2">
        <f t="shared" si="12"/>
        <v>4.3712352616476519E-2</v>
      </c>
      <c r="M220" s="2">
        <f t="shared" si="10"/>
        <v>7.0034909402284384</v>
      </c>
    </row>
    <row r="221" spans="1:13" x14ac:dyDescent="0.25">
      <c r="A221">
        <v>54750</v>
      </c>
      <c r="B221">
        <v>10.4116702442583</v>
      </c>
      <c r="C221">
        <v>171.82695065998999</v>
      </c>
      <c r="D221">
        <v>178.58102754999999</v>
      </c>
      <c r="E221">
        <v>385.45866699999999</v>
      </c>
      <c r="F221">
        <v>15.799664763705399</v>
      </c>
      <c r="G221">
        <v>-2.3900380593448598</v>
      </c>
      <c r="H221">
        <v>-2.4984556991626501E-2</v>
      </c>
      <c r="I221">
        <v>169.10112295684499</v>
      </c>
      <c r="J221" s="2">
        <f t="shared" si="11"/>
        <v>11.3125</v>
      </c>
      <c r="K221">
        <f t="shared" si="9"/>
        <v>3862.6740705127722</v>
      </c>
      <c r="L221" s="2">
        <f t="shared" si="12"/>
        <v>4.377825306249479E-2</v>
      </c>
      <c r="M221" s="2">
        <f t="shared" si="10"/>
        <v>7.0140493556195151</v>
      </c>
    </row>
    <row r="222" spans="1:13" x14ac:dyDescent="0.25">
      <c r="A222">
        <v>55000</v>
      </c>
      <c r="B222">
        <v>10.4193155687118</v>
      </c>
      <c r="C222">
        <v>171.82695065998999</v>
      </c>
      <c r="D222">
        <v>178.58102754999999</v>
      </c>
      <c r="E222">
        <v>385.39616699999999</v>
      </c>
      <c r="F222">
        <v>16.2681538780677</v>
      </c>
      <c r="G222">
        <v>-2.9128012031183901</v>
      </c>
      <c r="H222">
        <v>-0.83439659481943196</v>
      </c>
      <c r="I222">
        <v>173.50721272893</v>
      </c>
      <c r="J222" s="2">
        <f t="shared" si="11"/>
        <v>11.375</v>
      </c>
      <c r="K222">
        <f t="shared" si="9"/>
        <v>3881.781335206676</v>
      </c>
      <c r="L222" s="2">
        <f t="shared" si="12"/>
        <v>4.4697832707697338E-2</v>
      </c>
      <c r="M222" s="2">
        <f t="shared" si="10"/>
        <v>7.1613822564702234</v>
      </c>
    </row>
    <row r="223" spans="1:13" x14ac:dyDescent="0.25">
      <c r="A223">
        <v>55250</v>
      </c>
      <c r="B223">
        <v>10.405051892194001</v>
      </c>
      <c r="C223">
        <v>171.82695065998999</v>
      </c>
      <c r="D223">
        <v>178.58102754999999</v>
      </c>
      <c r="E223">
        <v>385.33366699999999</v>
      </c>
      <c r="F223">
        <v>16.440086833073099</v>
      </c>
      <c r="G223">
        <v>-3.7059072671197102</v>
      </c>
      <c r="H223">
        <v>-1.3097688319660099</v>
      </c>
      <c r="I223">
        <v>175.36427813664599</v>
      </c>
      <c r="J223" s="2">
        <f t="shared" si="11"/>
        <v>11.4375</v>
      </c>
      <c r="K223">
        <f t="shared" si="9"/>
        <v>3900.8640562079731</v>
      </c>
      <c r="L223" s="2">
        <f t="shared" si="12"/>
        <v>4.4955239559698337E-2</v>
      </c>
      <c r="M223" s="2">
        <f t="shared" si="10"/>
        <v>7.2026233805011959</v>
      </c>
    </row>
    <row r="224" spans="1:13" x14ac:dyDescent="0.25">
      <c r="A224">
        <v>55500</v>
      </c>
      <c r="B224">
        <v>10.406843041864899</v>
      </c>
      <c r="C224">
        <v>171.82695065998999</v>
      </c>
      <c r="D224">
        <v>178.58102754999999</v>
      </c>
      <c r="E224">
        <v>385.27116699999999</v>
      </c>
      <c r="F224">
        <v>16.8913282204878</v>
      </c>
      <c r="G224">
        <v>-4.0240943128515498</v>
      </c>
      <c r="H224">
        <v>-1.3162291824802099</v>
      </c>
      <c r="I224">
        <v>180.214225536502</v>
      </c>
      <c r="J224" s="2">
        <f t="shared" si="11"/>
        <v>11.5</v>
      </c>
      <c r="K224">
        <f t="shared" si="9"/>
        <v>3919.9222335166642</v>
      </c>
      <c r="L224" s="2">
        <f t="shared" si="12"/>
        <v>4.5973928767160041E-2</v>
      </c>
      <c r="M224" s="2">
        <f t="shared" si="10"/>
        <v>7.3658353837068384</v>
      </c>
    </row>
    <row r="225" spans="1:13" x14ac:dyDescent="0.25">
      <c r="A225">
        <v>55750</v>
      </c>
      <c r="B225">
        <v>10.4062552956559</v>
      </c>
      <c r="C225">
        <v>171.82695065998999</v>
      </c>
      <c r="D225">
        <v>178.58102754999999</v>
      </c>
      <c r="E225">
        <v>385.20866699999999</v>
      </c>
      <c r="F225">
        <v>17.1669008990586</v>
      </c>
      <c r="G225">
        <v>-4.0620993663109202</v>
      </c>
      <c r="H225">
        <v>-1.47848188513652</v>
      </c>
      <c r="I225">
        <v>182.21101864267601</v>
      </c>
      <c r="J225" s="2">
        <f t="shared" si="11"/>
        <v>11.5625</v>
      </c>
      <c r="K225">
        <f t="shared" si="9"/>
        <v>3938.9558671327495</v>
      </c>
      <c r="L225" s="2">
        <f t="shared" si="12"/>
        <v>4.6258710376288453E-2</v>
      </c>
      <c r="M225" s="2">
        <f t="shared" si="10"/>
        <v>7.4114624273247731</v>
      </c>
    </row>
    <row r="226" spans="1:13" x14ac:dyDescent="0.25">
      <c r="A226">
        <v>56000</v>
      </c>
      <c r="B226">
        <v>10.413436677764601</v>
      </c>
      <c r="C226">
        <v>171.82695065998999</v>
      </c>
      <c r="D226">
        <v>178.58102754999999</v>
      </c>
      <c r="E226">
        <v>385.14616699999999</v>
      </c>
      <c r="F226">
        <v>17.112741492810098</v>
      </c>
      <c r="G226">
        <v>-3.7681138815522299</v>
      </c>
      <c r="H226">
        <v>-1.9790595062580001</v>
      </c>
      <c r="I226">
        <v>181.93166271100199</v>
      </c>
      <c r="J226" s="2">
        <f t="shared" si="11"/>
        <v>11.625</v>
      </c>
      <c r="K226">
        <f t="shared" si="9"/>
        <v>3957.9649570562283</v>
      </c>
      <c r="L226" s="2">
        <f t="shared" si="12"/>
        <v>4.5965960963513755E-2</v>
      </c>
      <c r="M226" s="2">
        <f t="shared" si="10"/>
        <v>7.3645588008347183</v>
      </c>
    </row>
    <row r="227" spans="1:13" x14ac:dyDescent="0.25">
      <c r="A227">
        <v>56250</v>
      </c>
      <c r="B227">
        <v>10.4236868963402</v>
      </c>
      <c r="C227">
        <v>171.82695065998999</v>
      </c>
      <c r="D227">
        <v>178.58102754999999</v>
      </c>
      <c r="E227">
        <v>385.08366699999999</v>
      </c>
      <c r="F227">
        <v>17.263549288333401</v>
      </c>
      <c r="G227">
        <v>-1.60297055039397</v>
      </c>
      <c r="H227">
        <v>-0.92097127841751703</v>
      </c>
      <c r="I227">
        <v>184.279988562017</v>
      </c>
      <c r="J227" s="2">
        <f t="shared" si="11"/>
        <v>11.6875</v>
      </c>
      <c r="K227">
        <f t="shared" si="9"/>
        <v>3976.9495032871009</v>
      </c>
      <c r="L227" s="2">
        <f t="shared" si="12"/>
        <v>4.6337019972142603E-2</v>
      </c>
      <c r="M227" s="2">
        <f t="shared" si="10"/>
        <v>7.4240090076909544</v>
      </c>
    </row>
    <row r="228" spans="1:13" x14ac:dyDescent="0.25">
      <c r="A228">
        <v>56500</v>
      </c>
      <c r="B228">
        <v>10.427056332161801</v>
      </c>
      <c r="C228">
        <v>171.82695065998999</v>
      </c>
      <c r="D228">
        <v>178.58102754999999</v>
      </c>
      <c r="E228">
        <v>385.02116699999999</v>
      </c>
      <c r="F228">
        <v>17.577267293296401</v>
      </c>
      <c r="G228">
        <v>-1.3058819603391401</v>
      </c>
      <c r="H228">
        <v>-0.75047057273177198</v>
      </c>
      <c r="I228">
        <v>187.00962316496501</v>
      </c>
      <c r="J228" s="2">
        <f t="shared" si="11"/>
        <v>11.75</v>
      </c>
      <c r="K228">
        <f t="shared" si="9"/>
        <v>3995.9095058253674</v>
      </c>
      <c r="L228" s="2">
        <f t="shared" si="12"/>
        <v>4.6800264843920081E-2</v>
      </c>
      <c r="M228" s="2">
        <f t="shared" si="10"/>
        <v>7.4982290180176916</v>
      </c>
    </row>
    <row r="229" spans="1:13" x14ac:dyDescent="0.25">
      <c r="A229">
        <v>56750</v>
      </c>
      <c r="B229">
        <v>10.440835340486201</v>
      </c>
      <c r="C229">
        <v>171.82695065998999</v>
      </c>
      <c r="D229">
        <v>178.58102754999999</v>
      </c>
      <c r="E229">
        <v>384.95866699999999</v>
      </c>
      <c r="F229">
        <v>16.868447461365001</v>
      </c>
      <c r="G229">
        <v>-0.37020332765524</v>
      </c>
      <c r="H229">
        <v>-0.64630925355711299</v>
      </c>
      <c r="I229">
        <v>182.40230566795799</v>
      </c>
      <c r="J229" s="2">
        <f t="shared" si="11"/>
        <v>11.8125</v>
      </c>
      <c r="K229">
        <f t="shared" si="9"/>
        <v>4014.8449646710278</v>
      </c>
      <c r="L229" s="2">
        <f t="shared" si="12"/>
        <v>4.5431967429134301E-2</v>
      </c>
      <c r="M229" s="2">
        <f t="shared" si="10"/>
        <v>7.2790036051906055</v>
      </c>
    </row>
    <row r="230" spans="1:13" x14ac:dyDescent="0.25">
      <c r="A230">
        <v>57000</v>
      </c>
      <c r="B230">
        <v>10.467065882166599</v>
      </c>
      <c r="C230">
        <v>171.82695065998999</v>
      </c>
      <c r="D230">
        <v>178.58102754999999</v>
      </c>
      <c r="E230">
        <v>384.89616699999999</v>
      </c>
      <c r="F230">
        <v>16.148897880718501</v>
      </c>
      <c r="G230">
        <v>0.41971022706112698</v>
      </c>
      <c r="H230">
        <v>0.56375951283290304</v>
      </c>
      <c r="I230">
        <v>177.82858986529001</v>
      </c>
      <c r="J230" s="2">
        <f t="shared" si="11"/>
        <v>11.875</v>
      </c>
      <c r="K230">
        <f t="shared" si="9"/>
        <v>4033.7558798240821</v>
      </c>
      <c r="L230" s="2">
        <f t="shared" si="12"/>
        <v>4.4085114509469364E-2</v>
      </c>
      <c r="M230" s="2">
        <f t="shared" si="10"/>
        <v>7.0632139792362674</v>
      </c>
    </row>
    <row r="231" spans="1:13" x14ac:dyDescent="0.25">
      <c r="A231">
        <v>57250</v>
      </c>
      <c r="B231">
        <v>10.486341836086</v>
      </c>
      <c r="C231">
        <v>171.82695065998999</v>
      </c>
      <c r="D231">
        <v>178.58102754999999</v>
      </c>
      <c r="E231">
        <v>384.83366699999999</v>
      </c>
      <c r="F231">
        <v>16.038731986970902</v>
      </c>
      <c r="G231">
        <v>-1.0798570221816499</v>
      </c>
      <c r="H231">
        <v>2.4603705813363899</v>
      </c>
      <c r="I231">
        <v>179.92353077812601</v>
      </c>
      <c r="J231" s="2">
        <f t="shared" si="11"/>
        <v>11.9375</v>
      </c>
      <c r="K231">
        <f t="shared" si="9"/>
        <v>4052.6422512845302</v>
      </c>
      <c r="L231" s="2">
        <f t="shared" si="12"/>
        <v>4.4396598471305289E-2</v>
      </c>
      <c r="M231" s="2">
        <f t="shared" si="10"/>
        <v>7.1131192113770352</v>
      </c>
    </row>
    <row r="232" spans="1:13" x14ac:dyDescent="0.25">
      <c r="A232">
        <v>57500</v>
      </c>
      <c r="B232">
        <v>10.485239019684601</v>
      </c>
      <c r="C232">
        <v>171.82695065998999</v>
      </c>
      <c r="D232">
        <v>178.58102754999999</v>
      </c>
      <c r="E232">
        <v>384.77116699999999</v>
      </c>
      <c r="F232">
        <v>16.8641010275749</v>
      </c>
      <c r="G232">
        <v>-0.110097858080559</v>
      </c>
      <c r="H232">
        <v>-0.86584819232546395</v>
      </c>
      <c r="I232">
        <v>186.84831535380201</v>
      </c>
      <c r="J232" s="2">
        <f t="shared" si="11"/>
        <v>12</v>
      </c>
      <c r="K232">
        <f t="shared" si="9"/>
        <v>4071.5040790523717</v>
      </c>
      <c r="L232" s="2">
        <f t="shared" si="12"/>
        <v>4.5891717587887154E-2</v>
      </c>
      <c r="M232" s="2">
        <f t="shared" si="10"/>
        <v>7.3526637007668967</v>
      </c>
    </row>
    <row r="233" spans="1:13" x14ac:dyDescent="0.25">
      <c r="A233">
        <v>57750</v>
      </c>
      <c r="B233">
        <v>10.49863738082</v>
      </c>
      <c r="C233">
        <v>171.82695065998999</v>
      </c>
      <c r="D233">
        <v>178.58102754999999</v>
      </c>
      <c r="E233">
        <v>384.70866699999999</v>
      </c>
      <c r="F233">
        <v>16.6833791418107</v>
      </c>
      <c r="G233">
        <v>-0.56893710779431905</v>
      </c>
      <c r="H233">
        <v>-1.1261207832237501</v>
      </c>
      <c r="I233">
        <v>185.579107986438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4.5370078316529117E-2</v>
      </c>
      <c r="M233" s="2">
        <f t="shared" ref="M233:M296" si="14">L233*160.21766208</f>
        <v>7.2690878762607971</v>
      </c>
    </row>
    <row r="234" spans="1:13" x14ac:dyDescent="0.25">
      <c r="A234">
        <v>58000</v>
      </c>
      <c r="B234">
        <v>10.509078162209001</v>
      </c>
      <c r="C234">
        <v>171.82695065998999</v>
      </c>
      <c r="D234">
        <v>178.58102754999999</v>
      </c>
      <c r="E234">
        <v>384.64616699999999</v>
      </c>
      <c r="F234">
        <v>16.353664448529699</v>
      </c>
      <c r="G234">
        <v>-0.77168768537701204</v>
      </c>
      <c r="H234">
        <v>-2.1008852070684898</v>
      </c>
      <c r="I234">
        <v>183.017895771452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4.4539068421675716E-2</v>
      </c>
      <c r="M234" s="2">
        <f t="shared" si="14"/>
        <v>7.1359454137420384</v>
      </c>
    </row>
    <row r="235" spans="1:13" x14ac:dyDescent="0.25">
      <c r="A235">
        <v>58250</v>
      </c>
      <c r="B235">
        <v>10.508869462670001</v>
      </c>
      <c r="C235">
        <v>171.82695065998999</v>
      </c>
      <c r="D235">
        <v>178.58102754999999</v>
      </c>
      <c r="E235">
        <v>384.58366699999999</v>
      </c>
      <c r="F235">
        <v>16.696457765081</v>
      </c>
      <c r="G235">
        <v>-0.209688203731034</v>
      </c>
      <c r="H235">
        <v>-2.0466062906233602</v>
      </c>
      <c r="I235">
        <v>186.521004766224</v>
      </c>
      <c r="J235" s="2">
        <f t="shared" si="15"/>
        <v>12.1875</v>
      </c>
      <c r="K235">
        <f t="shared" si="13"/>
        <v>4127.9423002002604</v>
      </c>
      <c r="L235" s="2">
        <f t="shared" si="16"/>
        <v>4.5184983510349754E-2</v>
      </c>
      <c r="M235" s="2">
        <f t="shared" si="14"/>
        <v>7.2394324191515889</v>
      </c>
    </row>
    <row r="236" spans="1:13" x14ac:dyDescent="0.25">
      <c r="A236">
        <v>58500</v>
      </c>
      <c r="B236">
        <v>10.516174987368601</v>
      </c>
      <c r="C236">
        <v>171.82695065998999</v>
      </c>
      <c r="D236">
        <v>178.58102754999999</v>
      </c>
      <c r="E236">
        <v>384.52116699999999</v>
      </c>
      <c r="F236">
        <v>16.7743627535936</v>
      </c>
      <c r="G236">
        <v>-0.19830268324200201</v>
      </c>
      <c r="H236">
        <v>-2.5468948657771899</v>
      </c>
      <c r="I236">
        <v>186.75326093320299</v>
      </c>
      <c r="J236" s="2">
        <f t="shared" si="15"/>
        <v>12.25</v>
      </c>
      <c r="K236">
        <f t="shared" si="13"/>
        <v>4146.7059531976774</v>
      </c>
      <c r="L236" s="2">
        <f t="shared" si="16"/>
        <v>4.5036533345025512E-2</v>
      </c>
      <c r="M236" s="2">
        <f t="shared" si="14"/>
        <v>7.2156480807279495</v>
      </c>
    </row>
    <row r="237" spans="1:13" x14ac:dyDescent="0.25">
      <c r="A237">
        <v>58750</v>
      </c>
      <c r="B237">
        <v>10.5222117431617</v>
      </c>
      <c r="C237">
        <v>171.82695065998999</v>
      </c>
      <c r="D237">
        <v>178.58102754999999</v>
      </c>
      <c r="E237">
        <v>384.45866699999999</v>
      </c>
      <c r="F237">
        <v>16.906071759119602</v>
      </c>
      <c r="G237">
        <v>0.90501773835986299</v>
      </c>
      <c r="H237">
        <v>-2.57004920587746</v>
      </c>
      <c r="I237">
        <v>188.01425632359999</v>
      </c>
      <c r="J237" s="2">
        <f t="shared" si="15"/>
        <v>12.3125</v>
      </c>
      <c r="K237">
        <f t="shared" si="13"/>
        <v>4165.4450625024883</v>
      </c>
      <c r="L237" s="2">
        <f t="shared" si="16"/>
        <v>4.513665490780619E-2</v>
      </c>
      <c r="M237" s="2">
        <f t="shared" si="14"/>
        <v>7.2316893234404658</v>
      </c>
    </row>
    <row r="238" spans="1:13" x14ac:dyDescent="0.25">
      <c r="A238">
        <v>59000</v>
      </c>
      <c r="B238">
        <v>10.514147693344301</v>
      </c>
      <c r="C238">
        <v>171.82695065998999</v>
      </c>
      <c r="D238">
        <v>178.58102754999999</v>
      </c>
      <c r="E238">
        <v>384.39616699999999</v>
      </c>
      <c r="F238">
        <v>17.236535104828199</v>
      </c>
      <c r="G238">
        <v>0.82394958574995203</v>
      </c>
      <c r="H238">
        <v>-2.7027506050966301</v>
      </c>
      <c r="I238">
        <v>190.33326687535401</v>
      </c>
      <c r="J238" s="2">
        <f t="shared" si="15"/>
        <v>12.375</v>
      </c>
      <c r="K238">
        <f t="shared" si="13"/>
        <v>4184.1596281146931</v>
      </c>
      <c r="L238" s="2">
        <f t="shared" si="16"/>
        <v>4.5489007062838746E-2</v>
      </c>
      <c r="M238" s="2">
        <f t="shared" si="14"/>
        <v>7.2881423619486316</v>
      </c>
    </row>
    <row r="239" spans="1:13" x14ac:dyDescent="0.25">
      <c r="A239">
        <v>59250</v>
      </c>
      <c r="B239">
        <v>10.509116285303801</v>
      </c>
      <c r="C239">
        <v>171.82695065998999</v>
      </c>
      <c r="D239">
        <v>178.58102754999999</v>
      </c>
      <c r="E239">
        <v>384.33366699999999</v>
      </c>
      <c r="F239">
        <v>17.065783282346398</v>
      </c>
      <c r="G239">
        <v>2.1419198863991702</v>
      </c>
      <c r="H239">
        <v>-3.4181143758344401</v>
      </c>
      <c r="I239">
        <v>189.106218487939</v>
      </c>
      <c r="J239" s="2">
        <f t="shared" si="15"/>
        <v>12.4375</v>
      </c>
      <c r="K239">
        <f t="shared" si="13"/>
        <v>4202.8496500342917</v>
      </c>
      <c r="L239" s="2">
        <f t="shared" si="16"/>
        <v>4.4994761705643233E-2</v>
      </c>
      <c r="M239" s="2">
        <f t="shared" si="14"/>
        <v>7.2089555263248721</v>
      </c>
    </row>
    <row r="240" spans="1:13" x14ac:dyDescent="0.25">
      <c r="A240">
        <v>59500</v>
      </c>
      <c r="B240">
        <v>10.5112569640114</v>
      </c>
      <c r="C240">
        <v>171.82695065998999</v>
      </c>
      <c r="D240">
        <v>178.58102754999999</v>
      </c>
      <c r="E240">
        <v>384.27116699999999</v>
      </c>
      <c r="F240">
        <v>17.038236237407101</v>
      </c>
      <c r="G240">
        <v>1.56062760402361</v>
      </c>
      <c r="H240">
        <v>-1.78505384074708</v>
      </c>
      <c r="I240">
        <v>188.71161378415599</v>
      </c>
      <c r="J240" s="2">
        <f t="shared" si="15"/>
        <v>12.5</v>
      </c>
      <c r="K240">
        <f t="shared" si="13"/>
        <v>4221.5151282612842</v>
      </c>
      <c r="L240" s="2">
        <f t="shared" si="16"/>
        <v>4.470234218060961E-2</v>
      </c>
      <c r="M240" s="2">
        <f t="shared" si="14"/>
        <v>7.1621047536774407</v>
      </c>
    </row>
    <row r="241" spans="1:13" x14ac:dyDescent="0.25">
      <c r="A241">
        <v>59750</v>
      </c>
      <c r="B241">
        <v>10.5073550098067</v>
      </c>
      <c r="C241">
        <v>171.82695065998999</v>
      </c>
      <c r="D241">
        <v>178.58102754999999</v>
      </c>
      <c r="E241">
        <v>384.20866699999999</v>
      </c>
      <c r="F241">
        <v>17.3552905724376</v>
      </c>
      <c r="G241">
        <v>2.0854844527862801</v>
      </c>
      <c r="H241">
        <v>-2.8530571734943901</v>
      </c>
      <c r="I241">
        <v>191.55386421838301</v>
      </c>
      <c r="J241" s="2">
        <f t="shared" si="15"/>
        <v>12.5625</v>
      </c>
      <c r="K241">
        <f t="shared" si="13"/>
        <v>4240.1560627956706</v>
      </c>
      <c r="L241" s="2">
        <f t="shared" si="16"/>
        <v>4.5176135354811783E-2</v>
      </c>
      <c r="M241" s="2">
        <f t="shared" si="14"/>
        <v>7.2380147883575754</v>
      </c>
    </row>
    <row r="242" spans="1:13" x14ac:dyDescent="0.25">
      <c r="A242">
        <v>60000</v>
      </c>
      <c r="B242">
        <v>10.499537105671999</v>
      </c>
      <c r="C242">
        <v>171.82695065998999</v>
      </c>
      <c r="D242">
        <v>178.58102754999999</v>
      </c>
      <c r="E242">
        <v>384.14616699999999</v>
      </c>
      <c r="F242">
        <v>18.465711128139301</v>
      </c>
      <c r="G242">
        <v>1.6861909766385199</v>
      </c>
      <c r="H242">
        <v>-3.4532861667911501</v>
      </c>
      <c r="I242">
        <v>201.77523714176999</v>
      </c>
      <c r="J242" s="2">
        <f t="shared" si="15"/>
        <v>12.625</v>
      </c>
      <c r="K242">
        <f t="shared" si="13"/>
        <v>4258.7724536374508</v>
      </c>
      <c r="L242" s="2">
        <f t="shared" si="16"/>
        <v>4.7378731627098832E-2</v>
      </c>
      <c r="M242" s="2">
        <f t="shared" si="14"/>
        <v>7.5909096136095293</v>
      </c>
    </row>
    <row r="243" spans="1:13" x14ac:dyDescent="0.25">
      <c r="A243">
        <v>60250</v>
      </c>
      <c r="B243">
        <v>10.4959052559455</v>
      </c>
      <c r="C243">
        <v>171.82695065998999</v>
      </c>
      <c r="D243">
        <v>178.58102754999999</v>
      </c>
      <c r="E243">
        <v>384.08366699999999</v>
      </c>
      <c r="F243">
        <v>17.971089788233002</v>
      </c>
      <c r="G243">
        <v>0.83082110967808698</v>
      </c>
      <c r="H243">
        <v>-4.21098745066638</v>
      </c>
      <c r="I243">
        <v>196.21415078131801</v>
      </c>
      <c r="J243" s="2">
        <f t="shared" si="15"/>
        <v>12.6875</v>
      </c>
      <c r="K243">
        <f t="shared" si="13"/>
        <v>4277.3643007866249</v>
      </c>
      <c r="L243" s="2">
        <f t="shared" si="16"/>
        <v>4.5872676953242777E-2</v>
      </c>
      <c r="M243" s="2">
        <f t="shared" si="14"/>
        <v>7.3496130547996552</v>
      </c>
    </row>
    <row r="244" spans="1:13" x14ac:dyDescent="0.25">
      <c r="A244">
        <v>60500</v>
      </c>
      <c r="B244">
        <v>10.510231650671299</v>
      </c>
      <c r="C244">
        <v>171.82695065998999</v>
      </c>
      <c r="D244">
        <v>178.58102754999999</v>
      </c>
      <c r="E244">
        <v>384.02116699999999</v>
      </c>
      <c r="F244">
        <v>18.313041326949101</v>
      </c>
      <c r="G244">
        <v>1.12183615262419</v>
      </c>
      <c r="H244">
        <v>-4.4978896701473996</v>
      </c>
      <c r="I244">
        <v>201.49747712549899</v>
      </c>
      <c r="J244" s="2">
        <f t="shared" si="15"/>
        <v>12.75</v>
      </c>
      <c r="K244">
        <f t="shared" si="13"/>
        <v>4295.9316042431929</v>
      </c>
      <c r="L244" s="2">
        <f t="shared" si="16"/>
        <v>4.6904256326258824E-2</v>
      </c>
      <c r="M244" s="2">
        <f t="shared" si="14"/>
        <v>7.5148902901942387</v>
      </c>
    </row>
    <row r="245" spans="1:13" x14ac:dyDescent="0.25">
      <c r="A245">
        <v>60750</v>
      </c>
      <c r="B245">
        <v>10.5162865481729</v>
      </c>
      <c r="C245">
        <v>171.82695065998999</v>
      </c>
      <c r="D245">
        <v>178.58102754999999</v>
      </c>
      <c r="E245">
        <v>383.95866699999999</v>
      </c>
      <c r="F245">
        <v>18.214284083990201</v>
      </c>
      <c r="G245">
        <v>2.2798685900803499</v>
      </c>
      <c r="H245">
        <v>-5.3707532234867204</v>
      </c>
      <c r="I245">
        <v>199.13986027304199</v>
      </c>
      <c r="J245" s="2">
        <f t="shared" si="15"/>
        <v>12.8125</v>
      </c>
      <c r="K245">
        <f t="shared" si="13"/>
        <v>4314.4743640071547</v>
      </c>
      <c r="L245" s="2">
        <f t="shared" si="16"/>
        <v>4.6156227496525634E-2</v>
      </c>
      <c r="M245" s="2">
        <f t="shared" si="14"/>
        <v>7.3950428599259483</v>
      </c>
    </row>
    <row r="246" spans="1:13" x14ac:dyDescent="0.25">
      <c r="A246">
        <v>61000</v>
      </c>
      <c r="B246">
        <v>10.5119454944252</v>
      </c>
      <c r="C246">
        <v>171.82695065998999</v>
      </c>
      <c r="D246">
        <v>178.58102754999999</v>
      </c>
      <c r="E246">
        <v>383.89616699999999</v>
      </c>
      <c r="F246">
        <v>18.268826617431198</v>
      </c>
      <c r="G246">
        <v>1.7995745210898899</v>
      </c>
      <c r="H246">
        <v>-6.2972765589309301</v>
      </c>
      <c r="I246">
        <v>199.80890187781301</v>
      </c>
      <c r="J246" s="2">
        <f t="shared" si="15"/>
        <v>12.875</v>
      </c>
      <c r="K246">
        <f t="shared" si="13"/>
        <v>4332.9925800785095</v>
      </c>
      <c r="L246" s="2">
        <f t="shared" si="16"/>
        <v>4.6113372729152627E-2</v>
      </c>
      <c r="M246" s="2">
        <f t="shared" si="14"/>
        <v>7.3881767692884628</v>
      </c>
    </row>
    <row r="247" spans="1:13" x14ac:dyDescent="0.25">
      <c r="A247">
        <v>61250</v>
      </c>
      <c r="B247">
        <v>10.526035510392401</v>
      </c>
      <c r="C247">
        <v>171.82695065998999</v>
      </c>
      <c r="D247">
        <v>178.58102754999999</v>
      </c>
      <c r="E247">
        <v>383.83366699999999</v>
      </c>
      <c r="F247">
        <v>18.137511228752999</v>
      </c>
      <c r="G247">
        <v>0.86524924883194199</v>
      </c>
      <c r="H247">
        <v>-7.0169288766998603</v>
      </c>
      <c r="I247">
        <v>199.39267149795501</v>
      </c>
      <c r="J247" s="2">
        <f t="shared" si="15"/>
        <v>12.9375</v>
      </c>
      <c r="K247">
        <f t="shared" si="13"/>
        <v>4351.4862524572591</v>
      </c>
      <c r="L247" s="2">
        <f t="shared" si="16"/>
        <v>4.5821739959619343E-2</v>
      </c>
      <c r="M247" s="2">
        <f t="shared" si="14"/>
        <v>7.3414520487679242</v>
      </c>
    </row>
    <row r="248" spans="1:13" x14ac:dyDescent="0.25">
      <c r="A248">
        <v>61500</v>
      </c>
      <c r="B248">
        <v>10.533450974094899</v>
      </c>
      <c r="C248">
        <v>171.82695065998999</v>
      </c>
      <c r="D248">
        <v>178.58102754999999</v>
      </c>
      <c r="E248">
        <v>383.77116699999999</v>
      </c>
      <c r="F248">
        <v>17.5680936829506</v>
      </c>
      <c r="G248">
        <v>1.6311463950512299</v>
      </c>
      <c r="H248">
        <v>-6.9866603044378301</v>
      </c>
      <c r="I248">
        <v>194.49595871896099</v>
      </c>
      <c r="J248" s="2">
        <f t="shared" si="15"/>
        <v>13</v>
      </c>
      <c r="K248">
        <f t="shared" si="13"/>
        <v>4369.9553811434025</v>
      </c>
      <c r="L248" s="2">
        <f t="shared" si="16"/>
        <v>4.4507538808799221E-2</v>
      </c>
      <c r="M248" s="2">
        <f t="shared" si="14"/>
        <v>7.1308938128806796</v>
      </c>
    </row>
    <row r="249" spans="1:13" x14ac:dyDescent="0.25">
      <c r="A249">
        <v>61750</v>
      </c>
      <c r="B249">
        <v>10.5515068988549</v>
      </c>
      <c r="C249">
        <v>171.82695065998999</v>
      </c>
      <c r="D249">
        <v>178.58102754999999</v>
      </c>
      <c r="E249">
        <v>383.70866699999999</v>
      </c>
      <c r="F249">
        <v>17.8114729553674</v>
      </c>
      <c r="G249">
        <v>1.11955549019505</v>
      </c>
      <c r="H249">
        <v>-7.4348936452836396</v>
      </c>
      <c r="I249">
        <v>195.180465961853</v>
      </c>
      <c r="J249" s="2">
        <f t="shared" si="15"/>
        <v>13.0625</v>
      </c>
      <c r="K249">
        <f t="shared" si="13"/>
        <v>4388.3999661369389</v>
      </c>
      <c r="L249" s="2">
        <f t="shared" si="16"/>
        <v>4.4476453255847655E-2</v>
      </c>
      <c r="M249" s="2">
        <f t="shared" si="14"/>
        <v>7.1259133582623155</v>
      </c>
    </row>
    <row r="250" spans="1:13" x14ac:dyDescent="0.25">
      <c r="A250">
        <v>62000</v>
      </c>
      <c r="B250">
        <v>10.550068387367199</v>
      </c>
      <c r="C250">
        <v>171.82695065998999</v>
      </c>
      <c r="D250">
        <v>178.58102754999999</v>
      </c>
      <c r="E250">
        <v>383.64616699999999</v>
      </c>
      <c r="F250">
        <v>17.978317186914001</v>
      </c>
      <c r="G250">
        <v>1.9977016932048199</v>
      </c>
      <c r="H250">
        <v>-7.1495973647555902</v>
      </c>
      <c r="I250">
        <v>196.57600378611099</v>
      </c>
      <c r="J250" s="2">
        <f t="shared" si="15"/>
        <v>13.125</v>
      </c>
      <c r="K250">
        <f t="shared" si="13"/>
        <v>4406.8200074378701</v>
      </c>
      <c r="L250" s="2">
        <f t="shared" si="16"/>
        <v>4.4607223225438808E-2</v>
      </c>
      <c r="M250" s="2">
        <f t="shared" si="14"/>
        <v>7.1468650170604828</v>
      </c>
    </row>
    <row r="251" spans="1:13" x14ac:dyDescent="0.25">
      <c r="A251">
        <v>62250</v>
      </c>
      <c r="B251">
        <v>10.567863962328399</v>
      </c>
      <c r="C251">
        <v>171.82695065998999</v>
      </c>
      <c r="D251">
        <v>178.58102754999999</v>
      </c>
      <c r="E251">
        <v>383.58366699999999</v>
      </c>
      <c r="F251">
        <v>18.519863638218101</v>
      </c>
      <c r="G251">
        <v>1.8300158529286901</v>
      </c>
      <c r="H251">
        <v>-7.4579189647498199</v>
      </c>
      <c r="I251">
        <v>201.51089167745499</v>
      </c>
      <c r="J251" s="2">
        <f t="shared" si="15"/>
        <v>13.1875</v>
      </c>
      <c r="K251">
        <f t="shared" si="13"/>
        <v>4425.2155050461943</v>
      </c>
      <c r="L251" s="2">
        <f t="shared" si="16"/>
        <v>4.5536966831935442E-2</v>
      </c>
      <c r="M251" s="2">
        <f t="shared" si="14"/>
        <v>7.2958263640272003</v>
      </c>
    </row>
    <row r="252" spans="1:13" x14ac:dyDescent="0.25">
      <c r="A252">
        <v>62500</v>
      </c>
      <c r="B252">
        <v>10.582194232973</v>
      </c>
      <c r="C252">
        <v>171.82695065998999</v>
      </c>
      <c r="D252">
        <v>178.58102754999999</v>
      </c>
      <c r="E252">
        <v>383.52116699999999</v>
      </c>
      <c r="F252">
        <v>18.072017630117699</v>
      </c>
      <c r="G252">
        <v>2.2541915674610098</v>
      </c>
      <c r="H252">
        <v>-9.4644793379925005</v>
      </c>
      <c r="I252">
        <v>199.59094444427399</v>
      </c>
      <c r="J252" s="2">
        <f t="shared" si="15"/>
        <v>13.25</v>
      </c>
      <c r="K252">
        <f t="shared" si="13"/>
        <v>4443.5864589619132</v>
      </c>
      <c r="L252" s="2">
        <f t="shared" si="16"/>
        <v>4.4916633509343565E-2</v>
      </c>
      <c r="M252" s="2">
        <f t="shared" si="14"/>
        <v>7.1964380093712119</v>
      </c>
    </row>
    <row r="253" spans="1:13" x14ac:dyDescent="0.25">
      <c r="A253">
        <v>62750</v>
      </c>
      <c r="B253">
        <v>10.5825900691623</v>
      </c>
      <c r="C253">
        <v>171.82695065998999</v>
      </c>
      <c r="D253">
        <v>178.58102754999999</v>
      </c>
      <c r="E253">
        <v>383.45866699999999</v>
      </c>
      <c r="F253">
        <v>18.624569571603399</v>
      </c>
      <c r="G253">
        <v>0.52665209277374803</v>
      </c>
      <c r="H253">
        <v>-9.4573154238025694</v>
      </c>
      <c r="I253">
        <v>202.52414787887599</v>
      </c>
      <c r="J253" s="2">
        <f t="shared" si="15"/>
        <v>13.3125</v>
      </c>
      <c r="K253">
        <f t="shared" si="13"/>
        <v>4461.9328691850251</v>
      </c>
      <c r="L253" s="2">
        <f t="shared" si="16"/>
        <v>4.5389330995440805E-2</v>
      </c>
      <c r="M253" s="2">
        <f t="shared" si="14"/>
        <v>7.2721724954648046</v>
      </c>
    </row>
    <row r="254" spans="1:13" x14ac:dyDescent="0.25">
      <c r="A254">
        <v>63000</v>
      </c>
      <c r="B254">
        <v>10.5935940214809</v>
      </c>
      <c r="C254">
        <v>171.82695065998999</v>
      </c>
      <c r="D254">
        <v>178.58102754999999</v>
      </c>
      <c r="E254">
        <v>383.39616699999999</v>
      </c>
      <c r="F254">
        <v>18.834885969466399</v>
      </c>
      <c r="G254">
        <v>0.42597571499357301</v>
      </c>
      <c r="H254">
        <v>-9.7705998996596293</v>
      </c>
      <c r="I254">
        <v>204.48724367500799</v>
      </c>
      <c r="J254" s="2">
        <f t="shared" si="15"/>
        <v>13.375</v>
      </c>
      <c r="K254">
        <f t="shared" si="13"/>
        <v>4480.2547357155318</v>
      </c>
      <c r="L254" s="2">
        <f t="shared" si="16"/>
        <v>4.5641878807667791E-2</v>
      </c>
      <c r="M254" s="2">
        <f t="shared" si="14"/>
        <v>7.3126351155032312</v>
      </c>
    </row>
    <row r="255" spans="1:13" x14ac:dyDescent="0.25">
      <c r="A255">
        <v>63250</v>
      </c>
      <c r="B255">
        <v>10.5932539864584</v>
      </c>
      <c r="C255">
        <v>171.82695065998999</v>
      </c>
      <c r="D255">
        <v>178.58102754999999</v>
      </c>
      <c r="E255">
        <v>383.33366699999999</v>
      </c>
      <c r="F255">
        <v>18.255683944769</v>
      </c>
      <c r="G255">
        <v>-0.182060838689345</v>
      </c>
      <c r="H255">
        <v>-9.5762722386314305</v>
      </c>
      <c r="I255">
        <v>201.574456064267</v>
      </c>
      <c r="J255" s="2">
        <f t="shared" si="15"/>
        <v>13.4375</v>
      </c>
      <c r="K255">
        <f t="shared" si="13"/>
        <v>4498.5520585534314</v>
      </c>
      <c r="L255" s="2">
        <f t="shared" si="16"/>
        <v>4.4808741444038312E-2</v>
      </c>
      <c r="M255" s="2">
        <f t="shared" si="14"/>
        <v>7.1791517949110215</v>
      </c>
    </row>
    <row r="256" spans="1:13" x14ac:dyDescent="0.25">
      <c r="A256">
        <v>63500</v>
      </c>
      <c r="B256">
        <v>10.5910228214036</v>
      </c>
      <c r="C256">
        <v>171.82695065998999</v>
      </c>
      <c r="D256">
        <v>178.58102754999999</v>
      </c>
      <c r="E256">
        <v>383.27116699999999</v>
      </c>
      <c r="F256">
        <v>18.377038333576301</v>
      </c>
      <c r="G256">
        <v>-0.64841173412282105</v>
      </c>
      <c r="H256">
        <v>-10.341204479141</v>
      </c>
      <c r="I256">
        <v>201.60245705309799</v>
      </c>
      <c r="J256" s="2">
        <f t="shared" si="15"/>
        <v>13.5</v>
      </c>
      <c r="K256">
        <f t="shared" si="13"/>
        <v>4516.8248376987249</v>
      </c>
      <c r="L256" s="2">
        <f t="shared" si="16"/>
        <v>4.4633667298865712E-2</v>
      </c>
      <c r="M256" s="2">
        <f t="shared" si="14"/>
        <v>7.1511018246808131</v>
      </c>
    </row>
    <row r="257" spans="1:13" x14ac:dyDescent="0.25">
      <c r="A257">
        <v>63750</v>
      </c>
      <c r="B257">
        <v>10.599307896499401</v>
      </c>
      <c r="C257">
        <v>171.82695065998999</v>
      </c>
      <c r="D257">
        <v>178.58102754999999</v>
      </c>
      <c r="E257">
        <v>383.20866699999999</v>
      </c>
      <c r="F257">
        <v>19.2212770075725</v>
      </c>
      <c r="G257">
        <v>0.93465893920289</v>
      </c>
      <c r="H257">
        <v>-11.487603260413501</v>
      </c>
      <c r="I257">
        <v>209.018263788203</v>
      </c>
      <c r="J257" s="2">
        <f t="shared" si="15"/>
        <v>13.5625</v>
      </c>
      <c r="K257">
        <f t="shared" si="13"/>
        <v>4535.0730731514122</v>
      </c>
      <c r="L257" s="2">
        <f t="shared" si="16"/>
        <v>4.6089282447428499E-2</v>
      </c>
      <c r="M257" s="2">
        <f t="shared" si="14"/>
        <v>7.3843170806717744</v>
      </c>
    </row>
    <row r="258" spans="1:13" x14ac:dyDescent="0.25">
      <c r="A258">
        <v>64000</v>
      </c>
      <c r="B258">
        <v>10.607551789093501</v>
      </c>
      <c r="C258">
        <v>171.82695065998999</v>
      </c>
      <c r="D258">
        <v>178.58102754999999</v>
      </c>
      <c r="E258">
        <v>383.14616699999999</v>
      </c>
      <c r="F258">
        <v>18.651324689439299</v>
      </c>
      <c r="G258">
        <v>0.36803772835850501</v>
      </c>
      <c r="H258">
        <v>-11.6078002829227</v>
      </c>
      <c r="I258">
        <v>204.105522517038</v>
      </c>
      <c r="J258" s="2">
        <f t="shared" si="15"/>
        <v>13.625</v>
      </c>
      <c r="K258">
        <f t="shared" si="13"/>
        <v>4553.2967649114944</v>
      </c>
      <c r="L258" s="2">
        <f t="shared" si="16"/>
        <v>4.4825877392818111E-2</v>
      </c>
      <c r="M258" s="2">
        <f t="shared" si="14"/>
        <v>7.1818972765620437</v>
      </c>
    </row>
    <row r="259" spans="1:13" x14ac:dyDescent="0.25">
      <c r="A259">
        <v>64250</v>
      </c>
      <c r="B259">
        <v>10.619825803087901</v>
      </c>
      <c r="C259">
        <v>171.82695065998999</v>
      </c>
      <c r="D259">
        <v>178.58102754999999</v>
      </c>
      <c r="E259">
        <v>383.08366699999999</v>
      </c>
      <c r="F259">
        <v>18.4645996543364</v>
      </c>
      <c r="G259">
        <v>0.777821738686995</v>
      </c>
      <c r="H259">
        <v>-12.7641721939405</v>
      </c>
      <c r="I259">
        <v>202.31068559903201</v>
      </c>
      <c r="J259" s="2">
        <f t="shared" si="15"/>
        <v>13.6875</v>
      </c>
      <c r="K259">
        <f t="shared" si="13"/>
        <v>4571.4959129789695</v>
      </c>
      <c r="L259" s="2">
        <f t="shared" si="16"/>
        <v>4.4254810558760467E-2</v>
      </c>
      <c r="M259" s="2">
        <f t="shared" si="14"/>
        <v>7.0904022835178999</v>
      </c>
    </row>
    <row r="260" spans="1:13" x14ac:dyDescent="0.25">
      <c r="A260">
        <v>64500</v>
      </c>
      <c r="B260">
        <v>10.618979232178599</v>
      </c>
      <c r="C260">
        <v>171.82695065998999</v>
      </c>
      <c r="D260">
        <v>178.58102754999999</v>
      </c>
      <c r="E260">
        <v>383.02116699999999</v>
      </c>
      <c r="F260">
        <v>17.439412742954399</v>
      </c>
      <c r="G260">
        <v>5.7556144208987803E-3</v>
      </c>
      <c r="H260">
        <v>-14.511210807007</v>
      </c>
      <c r="I260">
        <v>197.35595380108401</v>
      </c>
      <c r="J260" s="2">
        <f t="shared" si="15"/>
        <v>13.75</v>
      </c>
      <c r="K260">
        <f t="shared" si="13"/>
        <v>4589.6705173538385</v>
      </c>
      <c r="L260" s="2">
        <f t="shared" si="16"/>
        <v>4.3000026484443385E-2</v>
      </c>
      <c r="M260" s="2">
        <f t="shared" si="14"/>
        <v>6.8893637127156007</v>
      </c>
    </row>
    <row r="261" spans="1:13" x14ac:dyDescent="0.25">
      <c r="A261">
        <v>64750</v>
      </c>
      <c r="B261">
        <v>10.632423595662599</v>
      </c>
      <c r="C261">
        <v>171.82695065998999</v>
      </c>
      <c r="D261">
        <v>178.58102754999999</v>
      </c>
      <c r="E261">
        <v>382.95866699999999</v>
      </c>
      <c r="F261">
        <v>17.2718891734966</v>
      </c>
      <c r="G261">
        <v>0.66306727863666404</v>
      </c>
      <c r="H261">
        <v>-14.1719578699783</v>
      </c>
      <c r="I261">
        <v>196.32030690864201</v>
      </c>
      <c r="J261" s="2">
        <f t="shared" si="15"/>
        <v>13.8125</v>
      </c>
      <c r="K261">
        <f t="shared" si="13"/>
        <v>4607.8205780361013</v>
      </c>
      <c r="L261" s="2">
        <f t="shared" si="16"/>
        <v>4.260589221820691E-2</v>
      </c>
      <c r="M261" s="2">
        <f t="shared" si="14"/>
        <v>6.8262164420335765</v>
      </c>
    </row>
    <row r="262" spans="1:13" x14ac:dyDescent="0.25">
      <c r="A262">
        <v>65000</v>
      </c>
      <c r="B262">
        <v>10.6423278965771</v>
      </c>
      <c r="C262">
        <v>171.82695065998999</v>
      </c>
      <c r="D262">
        <v>178.58102754999999</v>
      </c>
      <c r="E262">
        <v>382.89616699999999</v>
      </c>
      <c r="F262">
        <v>16.325701564664001</v>
      </c>
      <c r="G262">
        <v>0.57442179512456104</v>
      </c>
      <c r="H262">
        <v>-15.1811072811327</v>
      </c>
      <c r="I262">
        <v>189.08605231895001</v>
      </c>
      <c r="J262" s="2">
        <f t="shared" si="15"/>
        <v>13.875</v>
      </c>
      <c r="K262">
        <f t="shared" si="13"/>
        <v>4625.946095025758</v>
      </c>
      <c r="L262" s="2">
        <f t="shared" si="16"/>
        <v>4.0875109314886464E-2</v>
      </c>
      <c r="M262" s="2">
        <f t="shared" si="14"/>
        <v>6.5489144516955395</v>
      </c>
    </row>
    <row r="263" spans="1:13" x14ac:dyDescent="0.25">
      <c r="A263">
        <v>65250</v>
      </c>
      <c r="B263">
        <v>10.653940724595801</v>
      </c>
      <c r="C263">
        <v>171.82695065998999</v>
      </c>
      <c r="D263">
        <v>178.58102754999999</v>
      </c>
      <c r="E263">
        <v>382.83366699999999</v>
      </c>
      <c r="F263">
        <v>16.020603831147799</v>
      </c>
      <c r="G263">
        <v>4.5572375868623297E-2</v>
      </c>
      <c r="H263">
        <v>-13.240103067639099</v>
      </c>
      <c r="I263">
        <v>185.91842248133</v>
      </c>
      <c r="J263" s="2">
        <f t="shared" si="15"/>
        <v>13.9375</v>
      </c>
      <c r="K263">
        <f t="shared" si="13"/>
        <v>4644.0470683228086</v>
      </c>
      <c r="L263" s="2">
        <f t="shared" si="16"/>
        <v>4.0033707614525578E-2</v>
      </c>
      <c r="M263" s="2">
        <f t="shared" si="14"/>
        <v>6.4141070383935821</v>
      </c>
    </row>
    <row r="264" spans="1:13" x14ac:dyDescent="0.25">
      <c r="A264">
        <v>65500</v>
      </c>
      <c r="B264">
        <v>10.6574114495668</v>
      </c>
      <c r="C264">
        <v>171.82695065998999</v>
      </c>
      <c r="D264">
        <v>178.58102754999999</v>
      </c>
      <c r="E264">
        <v>382.77116699999999</v>
      </c>
      <c r="F264">
        <v>16.370952847092902</v>
      </c>
      <c r="G264">
        <v>-1.1704041894742701</v>
      </c>
      <c r="H264">
        <v>-13.444756037697299</v>
      </c>
      <c r="I264">
        <v>186.356180646984</v>
      </c>
      <c r="J264" s="2">
        <f t="shared" si="15"/>
        <v>14</v>
      </c>
      <c r="K264">
        <f t="shared" si="13"/>
        <v>4662.1234979272531</v>
      </c>
      <c r="L264" s="2">
        <f t="shared" si="16"/>
        <v>3.9972381840557555E-2</v>
      </c>
      <c r="M264" s="2">
        <f t="shared" si="14"/>
        <v>6.4042815662631787</v>
      </c>
    </row>
    <row r="265" spans="1:13" x14ac:dyDescent="0.25">
      <c r="A265">
        <v>65750</v>
      </c>
      <c r="B265">
        <v>10.6604322215666</v>
      </c>
      <c r="C265">
        <v>171.82695065998999</v>
      </c>
      <c r="D265">
        <v>178.58102754999999</v>
      </c>
      <c r="E265">
        <v>382.70866699999999</v>
      </c>
      <c r="F265">
        <v>16.842903087936499</v>
      </c>
      <c r="G265">
        <v>0.49253877750272301</v>
      </c>
      <c r="H265">
        <v>-12.3511729137079</v>
      </c>
      <c r="I265">
        <v>191.03443253869901</v>
      </c>
      <c r="J265" s="2">
        <f t="shared" si="15"/>
        <v>14.0625</v>
      </c>
      <c r="K265">
        <f t="shared" si="13"/>
        <v>4680.1753838390914</v>
      </c>
      <c r="L265" s="2">
        <f t="shared" si="16"/>
        <v>4.0817793537898522E-2</v>
      </c>
      <c r="M265" s="2">
        <f t="shared" si="14"/>
        <v>6.5397314519062331</v>
      </c>
    </row>
    <row r="266" spans="1:13" x14ac:dyDescent="0.25">
      <c r="A266">
        <v>66000</v>
      </c>
      <c r="B266">
        <v>10.660639968962</v>
      </c>
      <c r="C266">
        <v>171.82695065998999</v>
      </c>
      <c r="D266">
        <v>178.58102754999999</v>
      </c>
      <c r="E266">
        <v>382.64616699999999</v>
      </c>
      <c r="F266">
        <v>17.934404970763801</v>
      </c>
      <c r="G266">
        <v>1.5864386735793099</v>
      </c>
      <c r="H266">
        <v>-15.2056301815845</v>
      </c>
      <c r="I266">
        <v>198.57619293828</v>
      </c>
      <c r="J266" s="2">
        <f t="shared" si="15"/>
        <v>14.125</v>
      </c>
      <c r="K266">
        <f t="shared" si="13"/>
        <v>4698.2027260583236</v>
      </c>
      <c r="L266" s="2">
        <f t="shared" si="16"/>
        <v>4.2266416439820285E-2</v>
      </c>
      <c r="M266" s="2">
        <f t="shared" si="14"/>
        <v>6.7718264264876833</v>
      </c>
    </row>
    <row r="267" spans="1:13" x14ac:dyDescent="0.25">
      <c r="A267">
        <v>66250</v>
      </c>
      <c r="B267">
        <v>10.6697863265239</v>
      </c>
      <c r="C267">
        <v>171.82695065998999</v>
      </c>
      <c r="D267">
        <v>178.58102754999999</v>
      </c>
      <c r="E267">
        <v>382.58366699999999</v>
      </c>
      <c r="F267">
        <v>17.621932075848498</v>
      </c>
      <c r="G267">
        <v>2.3849266792616501</v>
      </c>
      <c r="H267">
        <v>-14.003871085696099</v>
      </c>
      <c r="I267">
        <v>196.400723242331</v>
      </c>
      <c r="J267" s="2">
        <f t="shared" si="15"/>
        <v>14.1875</v>
      </c>
      <c r="K267">
        <f t="shared" si="13"/>
        <v>4716.2055245849488</v>
      </c>
      <c r="L267" s="2">
        <f t="shared" si="16"/>
        <v>4.1643800767061631E-2</v>
      </c>
      <c r="M267" s="2">
        <f t="shared" si="14"/>
        <v>6.672072399023925</v>
      </c>
    </row>
    <row r="268" spans="1:13" x14ac:dyDescent="0.25">
      <c r="A268">
        <v>66500</v>
      </c>
      <c r="B268">
        <v>10.679249670115199</v>
      </c>
      <c r="C268">
        <v>171.82695065998999</v>
      </c>
      <c r="D268">
        <v>178.58102754999999</v>
      </c>
      <c r="E268">
        <v>382.52116699999999</v>
      </c>
      <c r="F268">
        <v>17.805986087135999</v>
      </c>
      <c r="G268">
        <v>1.8701732916537701</v>
      </c>
      <c r="H268">
        <v>-12.8973787484833</v>
      </c>
      <c r="I268">
        <v>198.586933401609</v>
      </c>
      <c r="J268" s="2">
        <f t="shared" si="15"/>
        <v>14.25</v>
      </c>
      <c r="K268">
        <f t="shared" si="13"/>
        <v>4734.1837794189687</v>
      </c>
      <c r="L268" s="2">
        <f t="shared" si="16"/>
        <v>4.1947449160070795E-2</v>
      </c>
      <c r="M268" s="2">
        <f t="shared" si="14"/>
        <v>6.7207222346462023</v>
      </c>
    </row>
    <row r="269" spans="1:13" x14ac:dyDescent="0.25">
      <c r="A269">
        <v>66750</v>
      </c>
      <c r="B269">
        <v>10.687246462359701</v>
      </c>
      <c r="C269">
        <v>171.82695065998999</v>
      </c>
      <c r="D269">
        <v>178.58102754999999</v>
      </c>
      <c r="E269">
        <v>382.45866699999999</v>
      </c>
      <c r="F269">
        <v>18.0170537565849</v>
      </c>
      <c r="G269">
        <v>1.1884770695618301</v>
      </c>
      <c r="H269">
        <v>-12.496345771664799</v>
      </c>
      <c r="I269">
        <v>199.94667380700599</v>
      </c>
      <c r="J269" s="2">
        <f t="shared" si="15"/>
        <v>14.3125</v>
      </c>
      <c r="K269">
        <f t="shared" si="13"/>
        <v>4752.1374905603825</v>
      </c>
      <c r="L269" s="2">
        <f t="shared" si="16"/>
        <v>4.2075102878268753E-2</v>
      </c>
      <c r="M269" s="2">
        <f t="shared" si="14"/>
        <v>6.7411746149316984</v>
      </c>
    </row>
    <row r="270" spans="1:13" x14ac:dyDescent="0.25">
      <c r="A270">
        <v>67000</v>
      </c>
      <c r="B270">
        <v>10.705600991872</v>
      </c>
      <c r="C270">
        <v>171.82695065998999</v>
      </c>
      <c r="D270">
        <v>178.58102754999999</v>
      </c>
      <c r="E270">
        <v>382.39616699999999</v>
      </c>
      <c r="F270">
        <v>17.514940986236599</v>
      </c>
      <c r="G270">
        <v>0.496357512294544</v>
      </c>
      <c r="H270">
        <v>-11.876515108491599</v>
      </c>
      <c r="I270">
        <v>197.06012898418101</v>
      </c>
      <c r="J270" s="2">
        <f t="shared" si="15"/>
        <v>14.375</v>
      </c>
      <c r="K270">
        <f t="shared" si="13"/>
        <v>4770.0666580091902</v>
      </c>
      <c r="L270" s="2">
        <f t="shared" si="16"/>
        <v>4.1311818704526236E-2</v>
      </c>
      <c r="M270" s="2">
        <f t="shared" si="14"/>
        <v>6.6188830091120074</v>
      </c>
    </row>
    <row r="271" spans="1:13" x14ac:dyDescent="0.25">
      <c r="A271">
        <v>67250</v>
      </c>
      <c r="B271">
        <v>10.708227110746201</v>
      </c>
      <c r="C271">
        <v>171.82695065998999</v>
      </c>
      <c r="D271">
        <v>178.58102754999999</v>
      </c>
      <c r="E271">
        <v>382.33366699999999</v>
      </c>
      <c r="F271">
        <v>18.618169740219098</v>
      </c>
      <c r="G271">
        <v>1.0638283530689701</v>
      </c>
      <c r="H271">
        <v>-13.369443818302001</v>
      </c>
      <c r="I271">
        <v>205.33198402878</v>
      </c>
      <c r="J271" s="2">
        <f t="shared" si="15"/>
        <v>14.4375</v>
      </c>
      <c r="K271">
        <f t="shared" si="13"/>
        <v>4787.9712817653908</v>
      </c>
      <c r="L271" s="2">
        <f t="shared" si="16"/>
        <v>4.2884965666099666E-2</v>
      </c>
      <c r="M271" s="2">
        <f t="shared" si="14"/>
        <v>6.8709289374035585</v>
      </c>
    </row>
    <row r="272" spans="1:13" x14ac:dyDescent="0.25">
      <c r="A272">
        <v>67500</v>
      </c>
      <c r="B272">
        <v>10.7158240310198</v>
      </c>
      <c r="C272">
        <v>171.82695065998999</v>
      </c>
      <c r="D272">
        <v>178.58102754999999</v>
      </c>
      <c r="E272">
        <v>382.27116699999999</v>
      </c>
      <c r="F272">
        <v>17.877414216739499</v>
      </c>
      <c r="G272">
        <v>2.7713753212921901</v>
      </c>
      <c r="H272">
        <v>-12.237470869209901</v>
      </c>
      <c r="I272">
        <v>198.510194852681</v>
      </c>
      <c r="J272" s="2">
        <f t="shared" si="15"/>
        <v>14.5</v>
      </c>
      <c r="K272">
        <f t="shared" si="13"/>
        <v>4805.8513618289862</v>
      </c>
      <c r="L272" s="2">
        <f t="shared" si="16"/>
        <v>4.1305937264179762E-2</v>
      </c>
      <c r="M272" s="2">
        <f t="shared" si="14"/>
        <v>6.6179406984900329</v>
      </c>
    </row>
    <row r="273" spans="1:13" x14ac:dyDescent="0.25">
      <c r="A273">
        <v>67750</v>
      </c>
      <c r="B273">
        <v>10.7304849363098</v>
      </c>
      <c r="C273">
        <v>171.82695065998999</v>
      </c>
      <c r="D273">
        <v>178.58102754999999</v>
      </c>
      <c r="E273">
        <v>382.20866699999999</v>
      </c>
      <c r="F273">
        <v>17.761005673970701</v>
      </c>
      <c r="G273">
        <v>2.7217341422796202</v>
      </c>
      <c r="H273">
        <v>-11.8719099859788</v>
      </c>
      <c r="I273">
        <v>195.98419103692399</v>
      </c>
      <c r="J273" s="2">
        <f t="shared" si="15"/>
        <v>14.5625</v>
      </c>
      <c r="K273">
        <f t="shared" si="13"/>
        <v>4823.7068981999746</v>
      </c>
      <c r="L273" s="2">
        <f t="shared" si="16"/>
        <v>4.0629373876355943E-2</v>
      </c>
      <c r="M273" s="2">
        <f t="shared" si="14"/>
        <v>6.5095432942439757</v>
      </c>
    </row>
    <row r="274" spans="1:13" x14ac:dyDescent="0.25">
      <c r="A274">
        <v>68000</v>
      </c>
      <c r="B274">
        <v>10.729955611180699</v>
      </c>
      <c r="C274">
        <v>171.82695065998999</v>
      </c>
      <c r="D274">
        <v>178.58102754999999</v>
      </c>
      <c r="E274">
        <v>382.14616699999999</v>
      </c>
      <c r="F274">
        <v>18.6520567026637</v>
      </c>
      <c r="G274">
        <v>2.2779226239261301</v>
      </c>
      <c r="H274">
        <v>-11.4296639483722</v>
      </c>
      <c r="I274">
        <v>203.36028367869</v>
      </c>
      <c r="J274" s="2">
        <f t="shared" si="15"/>
        <v>14.625</v>
      </c>
      <c r="K274">
        <f t="shared" si="13"/>
        <v>4841.5378908783578</v>
      </c>
      <c r="L274" s="2">
        <f t="shared" si="16"/>
        <v>4.2003241172981119E-2</v>
      </c>
      <c r="M274" s="2">
        <f t="shared" si="14"/>
        <v>6.7296611005174318</v>
      </c>
    </row>
    <row r="275" spans="1:13" x14ac:dyDescent="0.25">
      <c r="A275">
        <v>68250</v>
      </c>
      <c r="B275">
        <v>10.7351483935849</v>
      </c>
      <c r="C275">
        <v>171.82695065998999</v>
      </c>
      <c r="D275">
        <v>178.58102754999999</v>
      </c>
      <c r="E275">
        <v>382.08366699999999</v>
      </c>
      <c r="F275">
        <v>19.421312826549599</v>
      </c>
      <c r="G275">
        <v>1.8382754570287601</v>
      </c>
      <c r="H275">
        <v>-11.6378981812113</v>
      </c>
      <c r="I275">
        <v>207.943912054826</v>
      </c>
      <c r="J275" s="2">
        <f t="shared" si="15"/>
        <v>14.6875</v>
      </c>
      <c r="K275">
        <f t="shared" si="13"/>
        <v>4859.3443398641339</v>
      </c>
      <c r="L275" s="2">
        <f t="shared" si="16"/>
        <v>4.2792586306127069E-2</v>
      </c>
      <c r="M275" s="2">
        <f t="shared" si="14"/>
        <v>6.8561281323243017</v>
      </c>
    </row>
    <row r="276" spans="1:13" x14ac:dyDescent="0.25">
      <c r="A276">
        <v>68500</v>
      </c>
      <c r="B276">
        <v>10.7484477016396</v>
      </c>
      <c r="C276">
        <v>171.82695065998999</v>
      </c>
      <c r="D276">
        <v>178.58102754999999</v>
      </c>
      <c r="E276">
        <v>382.02116699999999</v>
      </c>
      <c r="F276">
        <v>19.591771209570101</v>
      </c>
      <c r="G276">
        <v>0.601212606033798</v>
      </c>
      <c r="H276">
        <v>-11.645055846031999</v>
      </c>
      <c r="I276">
        <v>211.420621410249</v>
      </c>
      <c r="J276" s="2">
        <f t="shared" si="15"/>
        <v>14.75</v>
      </c>
      <c r="K276">
        <f t="shared" si="13"/>
        <v>4877.1262451573048</v>
      </c>
      <c r="L276" s="2">
        <f t="shared" si="16"/>
        <v>4.3349425621323018E-2</v>
      </c>
      <c r="M276" s="2">
        <f t="shared" si="14"/>
        <v>6.9453436255592251</v>
      </c>
    </row>
    <row r="277" spans="1:13" x14ac:dyDescent="0.25">
      <c r="A277">
        <v>68750</v>
      </c>
      <c r="B277">
        <v>10.7472622903489</v>
      </c>
      <c r="C277">
        <v>171.82695065998999</v>
      </c>
      <c r="D277">
        <v>178.58102754999999</v>
      </c>
      <c r="E277">
        <v>381.95866699999999</v>
      </c>
      <c r="F277">
        <v>19.368313106655599</v>
      </c>
      <c r="G277">
        <v>0.75433824282307405</v>
      </c>
      <c r="H277">
        <v>-11.5316787841964</v>
      </c>
      <c r="I277">
        <v>209.99133564274399</v>
      </c>
      <c r="J277" s="2">
        <f t="shared" si="15"/>
        <v>14.8125</v>
      </c>
      <c r="K277">
        <f t="shared" si="13"/>
        <v>4894.8836067578686</v>
      </c>
      <c r="L277" s="2">
        <f t="shared" si="16"/>
        <v>4.2900169342705165E-2</v>
      </c>
      <c r="M277" s="2">
        <f t="shared" si="14"/>
        <v>6.8733648349243115</v>
      </c>
    </row>
    <row r="278" spans="1:13" x14ac:dyDescent="0.25">
      <c r="A278">
        <v>69000</v>
      </c>
      <c r="B278">
        <v>10.747400617052101</v>
      </c>
      <c r="C278">
        <v>171.82695065998999</v>
      </c>
      <c r="D278">
        <v>178.58102754999999</v>
      </c>
      <c r="E278">
        <v>381.89616699999999</v>
      </c>
      <c r="F278">
        <v>19.539473021591</v>
      </c>
      <c r="G278">
        <v>0.31732587947008301</v>
      </c>
      <c r="H278">
        <v>-11.3344970839909</v>
      </c>
      <c r="I278">
        <v>212.765915032913</v>
      </c>
      <c r="J278" s="2">
        <f t="shared" si="15"/>
        <v>14.875</v>
      </c>
      <c r="K278">
        <f t="shared" si="13"/>
        <v>4912.6164246658263</v>
      </c>
      <c r="L278" s="2">
        <f t="shared" si="16"/>
        <v>4.3310101306634395E-2</v>
      </c>
      <c r="M278" s="2">
        <f t="shared" si="14"/>
        <v>6.9390431757969155</v>
      </c>
    </row>
    <row r="279" spans="1:13" x14ac:dyDescent="0.25">
      <c r="A279">
        <v>69250</v>
      </c>
      <c r="B279">
        <v>10.7590944203651</v>
      </c>
      <c r="C279">
        <v>171.82695065998999</v>
      </c>
      <c r="D279">
        <v>178.58102754999999</v>
      </c>
      <c r="E279">
        <v>381.83366699999999</v>
      </c>
      <c r="F279">
        <v>20.4823414850452</v>
      </c>
      <c r="G279">
        <v>-2.5533490853736001</v>
      </c>
      <c r="H279">
        <v>-12.3806827942499</v>
      </c>
      <c r="I279">
        <v>221.30106134637401</v>
      </c>
      <c r="J279" s="2">
        <f t="shared" si="15"/>
        <v>14.9375</v>
      </c>
      <c r="K279">
        <f t="shared" si="13"/>
        <v>4930.3246988811788</v>
      </c>
      <c r="L279" s="2">
        <f t="shared" si="16"/>
        <v>4.4885697162418754E-2</v>
      </c>
      <c r="M279" s="2">
        <f t="shared" si="14"/>
        <v>7.1914814601936223</v>
      </c>
    </row>
    <row r="280" spans="1:13" x14ac:dyDescent="0.25">
      <c r="A280">
        <v>69500</v>
      </c>
      <c r="B280">
        <v>10.7717001286361</v>
      </c>
      <c r="C280">
        <v>171.82695065998999</v>
      </c>
      <c r="D280">
        <v>178.58102754999999</v>
      </c>
      <c r="E280">
        <v>381.77116699999999</v>
      </c>
      <c r="F280">
        <v>20.743673524620402</v>
      </c>
      <c r="G280">
        <v>-2.0474900880491398</v>
      </c>
      <c r="H280">
        <v>-11.3315164411596</v>
      </c>
      <c r="I280">
        <v>223.840455294809</v>
      </c>
      <c r="J280" s="2">
        <f t="shared" si="15"/>
        <v>15</v>
      </c>
      <c r="K280">
        <f t="shared" si="13"/>
        <v>4948.0084294039243</v>
      </c>
      <c r="L280" s="2">
        <f t="shared" si="16"/>
        <v>4.5238495141726058E-2</v>
      </c>
      <c r="M280" s="2">
        <f t="shared" si="14"/>
        <v>7.2480059276247868</v>
      </c>
    </row>
    <row r="281" spans="1:13" x14ac:dyDescent="0.25">
      <c r="A281">
        <v>69750</v>
      </c>
      <c r="B281">
        <v>10.786130768301801</v>
      </c>
      <c r="C281">
        <v>171.82695065998999</v>
      </c>
      <c r="D281">
        <v>178.58102754999999</v>
      </c>
      <c r="E281">
        <v>381.70866699999999</v>
      </c>
      <c r="F281">
        <v>22.451229734398801</v>
      </c>
      <c r="G281">
        <v>-3.6691254085492799</v>
      </c>
      <c r="H281">
        <v>-11.67033057601</v>
      </c>
      <c r="I281">
        <v>235.71046222441001</v>
      </c>
      <c r="J281" s="2">
        <f t="shared" si="15"/>
        <v>15.0625</v>
      </c>
      <c r="K281">
        <f t="shared" si="13"/>
        <v>4965.6676162340636</v>
      </c>
      <c r="L281" s="2">
        <f t="shared" si="16"/>
        <v>4.7468030573333375E-2</v>
      </c>
      <c r="M281" s="2">
        <f t="shared" si="14"/>
        <v>7.605216882001435</v>
      </c>
    </row>
    <row r="282" spans="1:13" x14ac:dyDescent="0.25">
      <c r="A282">
        <v>70000</v>
      </c>
      <c r="B282">
        <v>10.7977271688613</v>
      </c>
      <c r="C282">
        <v>171.82695065998999</v>
      </c>
      <c r="D282">
        <v>178.58102754999999</v>
      </c>
      <c r="E282">
        <v>381.64616699999999</v>
      </c>
      <c r="F282">
        <v>21.916505403616199</v>
      </c>
      <c r="G282">
        <v>-4.9572513804697103</v>
      </c>
      <c r="H282">
        <v>-9.5163260096268498</v>
      </c>
      <c r="I282">
        <v>231.06315692000999</v>
      </c>
      <c r="J282" s="2">
        <f t="shared" si="15"/>
        <v>15.125</v>
      </c>
      <c r="K282">
        <f t="shared" si="13"/>
        <v>4983.3022593715968</v>
      </c>
      <c r="L282" s="2">
        <f t="shared" si="16"/>
        <v>4.636747780760693E-2</v>
      </c>
      <c r="M282" s="2">
        <f t="shared" si="14"/>
        <v>7.4288888908810664</v>
      </c>
    </row>
    <row r="283" spans="1:13" x14ac:dyDescent="0.25">
      <c r="A283">
        <v>70250</v>
      </c>
      <c r="B283">
        <v>10.796123579271301</v>
      </c>
      <c r="C283">
        <v>171.82695065998999</v>
      </c>
      <c r="D283">
        <v>178.58102754999999</v>
      </c>
      <c r="E283">
        <v>381.58366699999999</v>
      </c>
      <c r="F283">
        <v>22.196202499774</v>
      </c>
      <c r="G283">
        <v>-6.6309114040861701</v>
      </c>
      <c r="H283">
        <v>-9.8100515331358302</v>
      </c>
      <c r="I283">
        <v>230.212975992629</v>
      </c>
      <c r="J283" s="2">
        <f t="shared" si="15"/>
        <v>15.1875</v>
      </c>
      <c r="K283">
        <f t="shared" si="13"/>
        <v>5000.9123588165239</v>
      </c>
      <c r="L283" s="2">
        <f t="shared" si="16"/>
        <v>4.6034195257744805E-2</v>
      </c>
      <c r="M283" s="2">
        <f t="shared" si="14"/>
        <v>7.3754911399300953</v>
      </c>
    </row>
    <row r="284" spans="1:13" x14ac:dyDescent="0.25">
      <c r="A284">
        <v>70500</v>
      </c>
      <c r="B284">
        <v>10.796841022380701</v>
      </c>
      <c r="C284">
        <v>171.82695065998999</v>
      </c>
      <c r="D284">
        <v>178.58102754999999</v>
      </c>
      <c r="E284">
        <v>381.52116699999999</v>
      </c>
      <c r="F284">
        <v>23.0229431482277</v>
      </c>
      <c r="G284">
        <v>-4.86325228201187</v>
      </c>
      <c r="H284">
        <v>-10.320845527299401</v>
      </c>
      <c r="I284">
        <v>237.62605105268199</v>
      </c>
      <c r="J284" s="2">
        <f t="shared" si="15"/>
        <v>15.25</v>
      </c>
      <c r="K284">
        <f t="shared" si="13"/>
        <v>5018.4979145688449</v>
      </c>
      <c r="L284" s="2">
        <f t="shared" si="16"/>
        <v>4.7350034830710333E-2</v>
      </c>
      <c r="M284" s="2">
        <f t="shared" si="14"/>
        <v>7.5863118799829783</v>
      </c>
    </row>
    <row r="285" spans="1:13" x14ac:dyDescent="0.25">
      <c r="A285">
        <v>70750</v>
      </c>
      <c r="B285">
        <v>10.7996629375642</v>
      </c>
      <c r="C285">
        <v>171.82695065998999</v>
      </c>
      <c r="D285">
        <v>178.58102754999999</v>
      </c>
      <c r="E285">
        <v>381.45866699999999</v>
      </c>
      <c r="F285">
        <v>22.552319919541599</v>
      </c>
      <c r="G285">
        <v>-4.82345682746789</v>
      </c>
      <c r="H285">
        <v>-9.3440599329438498</v>
      </c>
      <c r="I285">
        <v>235.30008401002601</v>
      </c>
      <c r="J285" s="2">
        <f t="shared" si="15"/>
        <v>15.3125</v>
      </c>
      <c r="K285">
        <f t="shared" si="13"/>
        <v>5036.0589266285597</v>
      </c>
      <c r="L285" s="2">
        <f t="shared" si="16"/>
        <v>4.6723060122640388E-2</v>
      </c>
      <c r="M285" s="2">
        <f t="shared" si="14"/>
        <v>7.4858594580727207</v>
      </c>
    </row>
    <row r="286" spans="1:13" x14ac:dyDescent="0.25">
      <c r="A286">
        <v>71000</v>
      </c>
      <c r="B286">
        <v>10.812701080238799</v>
      </c>
      <c r="C286">
        <v>171.82695065998999</v>
      </c>
      <c r="D286">
        <v>178.58102754999999</v>
      </c>
      <c r="E286">
        <v>381.39616699999999</v>
      </c>
      <c r="F286">
        <v>22.017039832257201</v>
      </c>
      <c r="G286">
        <v>-6.09600471965451</v>
      </c>
      <c r="H286">
        <v>-8.2838974521308906</v>
      </c>
      <c r="I286">
        <v>231.751460865225</v>
      </c>
      <c r="J286" s="2">
        <f t="shared" si="15"/>
        <v>15.375</v>
      </c>
      <c r="K286">
        <f t="shared" si="13"/>
        <v>5053.5953949956684</v>
      </c>
      <c r="L286" s="2">
        <f t="shared" si="16"/>
        <v>4.5858728835853638E-2</v>
      </c>
      <c r="M286" s="2">
        <f t="shared" si="14"/>
        <v>7.34737832004115</v>
      </c>
    </row>
    <row r="287" spans="1:13" x14ac:dyDescent="0.25">
      <c r="A287">
        <v>71250</v>
      </c>
      <c r="B287">
        <v>10.8094790136313</v>
      </c>
      <c r="C287">
        <v>171.82695065998999</v>
      </c>
      <c r="D287">
        <v>178.58102754999999</v>
      </c>
      <c r="E287">
        <v>381.33366699999999</v>
      </c>
      <c r="F287">
        <v>22.693672268345399</v>
      </c>
      <c r="G287">
        <v>-8.1183049058037007</v>
      </c>
      <c r="H287">
        <v>-9.3964895703247304</v>
      </c>
      <c r="I287">
        <v>235.58012234525299</v>
      </c>
      <c r="J287" s="2">
        <f t="shared" si="15"/>
        <v>15.4375</v>
      </c>
      <c r="K287">
        <f t="shared" si="13"/>
        <v>5071.1073196701709</v>
      </c>
      <c r="L287" s="2">
        <f t="shared" si="16"/>
        <v>4.6455361224848876E-2</v>
      </c>
      <c r="M287" s="2">
        <f t="shared" si="14"/>
        <v>7.4429693665271719</v>
      </c>
    </row>
    <row r="288" spans="1:13" x14ac:dyDescent="0.25">
      <c r="A288">
        <v>71500</v>
      </c>
      <c r="B288">
        <v>10.824069345380099</v>
      </c>
      <c r="C288">
        <v>171.82695065998999</v>
      </c>
      <c r="D288">
        <v>178.58102754999999</v>
      </c>
      <c r="E288">
        <v>381.27116699999999</v>
      </c>
      <c r="F288">
        <v>23.415732635558602</v>
      </c>
      <c r="G288">
        <v>-8.6417103379452591</v>
      </c>
      <c r="H288">
        <v>-10.712272335803901</v>
      </c>
      <c r="I288">
        <v>241.74377463138799</v>
      </c>
      <c r="J288" s="2">
        <f t="shared" si="15"/>
        <v>15.5</v>
      </c>
      <c r="K288">
        <f t="shared" si="13"/>
        <v>5088.5947006520673</v>
      </c>
      <c r="L288" s="2">
        <f t="shared" si="16"/>
        <v>4.7506981564165496E-2</v>
      </c>
      <c r="M288" s="2">
        <f t="shared" si="14"/>
        <v>7.6114575186882574</v>
      </c>
    </row>
    <row r="289" spans="1:13" x14ac:dyDescent="0.25">
      <c r="A289">
        <v>71750</v>
      </c>
      <c r="B289">
        <v>10.8448461736161</v>
      </c>
      <c r="C289">
        <v>171.82695065998999</v>
      </c>
      <c r="D289">
        <v>178.58102754999999</v>
      </c>
      <c r="E289">
        <v>381.20866699999999</v>
      </c>
      <c r="F289">
        <v>22.624157447514399</v>
      </c>
      <c r="G289">
        <v>-7.8765588142076703</v>
      </c>
      <c r="H289">
        <v>-11.8747830991855</v>
      </c>
      <c r="I289">
        <v>233.435715100116</v>
      </c>
      <c r="J289" s="2">
        <f t="shared" si="15"/>
        <v>15.5625</v>
      </c>
      <c r="K289">
        <f t="shared" si="13"/>
        <v>5106.0575379413576</v>
      </c>
      <c r="L289" s="2">
        <f t="shared" si="16"/>
        <v>4.5717407875946456E-2</v>
      </c>
      <c r="M289" s="2">
        <f t="shared" si="14"/>
        <v>7.3247362062419192</v>
      </c>
    </row>
    <row r="290" spans="1:13" x14ac:dyDescent="0.25">
      <c r="A290">
        <v>72000</v>
      </c>
      <c r="B290">
        <v>10.8521597612342</v>
      </c>
      <c r="C290">
        <v>171.82695065998999</v>
      </c>
      <c r="D290">
        <v>178.58102754999999</v>
      </c>
      <c r="E290">
        <v>381.14616699999999</v>
      </c>
      <c r="F290">
        <v>22.023257953934099</v>
      </c>
      <c r="G290">
        <v>-7.9432937031133903</v>
      </c>
      <c r="H290">
        <v>-10.9889421989764</v>
      </c>
      <c r="I290">
        <v>229.24160736190899</v>
      </c>
      <c r="J290" s="2">
        <f t="shared" si="15"/>
        <v>15.625</v>
      </c>
      <c r="K290">
        <f t="shared" si="13"/>
        <v>5123.4958315380418</v>
      </c>
      <c r="L290" s="2">
        <f t="shared" si="16"/>
        <v>4.4743201692640407E-2</v>
      </c>
      <c r="M290" s="2">
        <f t="shared" si="14"/>
        <v>7.1686511691687445</v>
      </c>
    </row>
    <row r="291" spans="1:13" x14ac:dyDescent="0.25">
      <c r="A291">
        <v>72250</v>
      </c>
      <c r="B291">
        <v>10.8659842882301</v>
      </c>
      <c r="C291">
        <v>171.82695065998999</v>
      </c>
      <c r="D291">
        <v>178.58102754999999</v>
      </c>
      <c r="E291">
        <v>381.08366699999999</v>
      </c>
      <c r="F291">
        <v>22.220623670971801</v>
      </c>
      <c r="G291">
        <v>-7.5790154054692103</v>
      </c>
      <c r="H291">
        <v>-12.1616484564085</v>
      </c>
      <c r="I291">
        <v>228.25169759207199</v>
      </c>
      <c r="J291" s="2">
        <f t="shared" si="15"/>
        <v>15.6875</v>
      </c>
      <c r="K291">
        <f t="shared" si="13"/>
        <v>5140.9095814421189</v>
      </c>
      <c r="L291" s="2">
        <f t="shared" si="16"/>
        <v>4.4399088133357759E-2</v>
      </c>
      <c r="M291" s="2">
        <f t="shared" si="14"/>
        <v>7.1135180992104514</v>
      </c>
    </row>
    <row r="292" spans="1:13" x14ac:dyDescent="0.25">
      <c r="A292">
        <v>72500</v>
      </c>
      <c r="B292">
        <v>10.8877772142745</v>
      </c>
      <c r="C292">
        <v>171.82695065998999</v>
      </c>
      <c r="D292">
        <v>178.58102754999999</v>
      </c>
      <c r="E292">
        <v>381.02116699999999</v>
      </c>
      <c r="F292">
        <v>22.0045650277746</v>
      </c>
      <c r="G292">
        <v>-8.2547861161479208</v>
      </c>
      <c r="H292">
        <v>-10.1999416984152</v>
      </c>
      <c r="I292">
        <v>228.32874955598601</v>
      </c>
      <c r="J292" s="2">
        <f t="shared" si="15"/>
        <v>15.75</v>
      </c>
      <c r="K292">
        <f t="shared" si="13"/>
        <v>5158.2987876535908</v>
      </c>
      <c r="L292" s="2">
        <f t="shared" si="16"/>
        <v>4.426435128234367E-2</v>
      </c>
      <c r="M292" s="2">
        <f t="shared" si="14"/>
        <v>7.0919308759449526</v>
      </c>
    </row>
    <row r="293" spans="1:13" x14ac:dyDescent="0.25">
      <c r="A293">
        <v>72750</v>
      </c>
      <c r="B293">
        <v>10.894654136681901</v>
      </c>
      <c r="C293">
        <v>171.82695065998999</v>
      </c>
      <c r="D293">
        <v>178.58102754999999</v>
      </c>
      <c r="E293">
        <v>380.95866699999999</v>
      </c>
      <c r="F293">
        <v>21.7320577847929</v>
      </c>
      <c r="G293">
        <v>-7.7677513035636503</v>
      </c>
      <c r="H293">
        <v>-11.355318362441601</v>
      </c>
      <c r="I293">
        <v>227.10435477723101</v>
      </c>
      <c r="J293" s="2">
        <f t="shared" si="15"/>
        <v>15.8125</v>
      </c>
      <c r="K293">
        <f t="shared" si="13"/>
        <v>5175.6634501724566</v>
      </c>
      <c r="L293" s="2">
        <f t="shared" si="16"/>
        <v>4.3879274022282831E-2</v>
      </c>
      <c r="M293" s="2">
        <f t="shared" si="14"/>
        <v>7.0302346976178329</v>
      </c>
    </row>
    <row r="294" spans="1:13" x14ac:dyDescent="0.25">
      <c r="A294">
        <v>73000</v>
      </c>
      <c r="B294">
        <v>10.896844024104199</v>
      </c>
      <c r="C294">
        <v>171.82695065998999</v>
      </c>
      <c r="D294">
        <v>178.58102754999999</v>
      </c>
      <c r="E294">
        <v>380.89616699999999</v>
      </c>
      <c r="F294">
        <v>21.539868383826398</v>
      </c>
      <c r="G294">
        <v>-8.8803677771581704</v>
      </c>
      <c r="H294">
        <v>-11.378603141802801</v>
      </c>
      <c r="I294">
        <v>224.79501605161099</v>
      </c>
      <c r="J294" s="2">
        <f t="shared" si="15"/>
        <v>15.875</v>
      </c>
      <c r="K294">
        <f t="shared" si="13"/>
        <v>5193.0035689987153</v>
      </c>
      <c r="L294" s="2">
        <f t="shared" si="16"/>
        <v>4.3288053448219496E-2</v>
      </c>
      <c r="M294" s="2">
        <f t="shared" si="14"/>
        <v>6.9355107194678096</v>
      </c>
    </row>
    <row r="295" spans="1:13" x14ac:dyDescent="0.25">
      <c r="A295">
        <v>73250</v>
      </c>
      <c r="B295">
        <v>10.913731133294901</v>
      </c>
      <c r="C295">
        <v>171.82695065998999</v>
      </c>
      <c r="D295">
        <v>178.58102754999999</v>
      </c>
      <c r="E295">
        <v>380.83366699999999</v>
      </c>
      <c r="F295">
        <v>21.491583858777901</v>
      </c>
      <c r="G295">
        <v>-11.260958653870601</v>
      </c>
      <c r="H295">
        <v>-11.541501606673499</v>
      </c>
      <c r="I295">
        <v>223.56907310173</v>
      </c>
      <c r="J295" s="2">
        <f t="shared" si="15"/>
        <v>15.9375</v>
      </c>
      <c r="K295">
        <f t="shared" si="13"/>
        <v>5210.3191441323688</v>
      </c>
      <c r="L295" s="2">
        <f t="shared" si="16"/>
        <v>4.2908901915059007E-2</v>
      </c>
      <c r="M295" s="2">
        <f t="shared" si="14"/>
        <v>6.8747639472507887</v>
      </c>
    </row>
    <row r="296" spans="1:13" x14ac:dyDescent="0.25">
      <c r="A296">
        <v>73500</v>
      </c>
      <c r="B296">
        <v>10.9314450485143</v>
      </c>
      <c r="C296">
        <v>171.82695065998999</v>
      </c>
      <c r="D296">
        <v>178.58102754999999</v>
      </c>
      <c r="E296">
        <v>380.77116699999999</v>
      </c>
      <c r="F296">
        <v>21.310577956139699</v>
      </c>
      <c r="G296">
        <v>-10.4975355067981</v>
      </c>
      <c r="H296">
        <v>-12.275873142423499</v>
      </c>
      <c r="I296">
        <v>220.66703079097999</v>
      </c>
      <c r="J296" s="2">
        <f t="shared" si="15"/>
        <v>16</v>
      </c>
      <c r="K296">
        <f t="shared" si="13"/>
        <v>5227.6101755734162</v>
      </c>
      <c r="L296" s="2">
        <f t="shared" si="16"/>
        <v>4.2211837413216269E-2</v>
      </c>
      <c r="M296" s="2">
        <f t="shared" si="14"/>
        <v>6.7630819024465856</v>
      </c>
    </row>
    <row r="297" spans="1:13" x14ac:dyDescent="0.25">
      <c r="A297">
        <v>73750</v>
      </c>
      <c r="B297">
        <v>10.942619512520199</v>
      </c>
      <c r="C297">
        <v>171.82695065998999</v>
      </c>
      <c r="D297">
        <v>178.58102754999999</v>
      </c>
      <c r="E297">
        <v>380.70866699999999</v>
      </c>
      <c r="F297">
        <v>21.486148286531101</v>
      </c>
      <c r="G297">
        <v>-11.1521791503069</v>
      </c>
      <c r="H297">
        <v>-13.1807327685492</v>
      </c>
      <c r="I297">
        <v>222.35711221577199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4.2395107928990178E-2</v>
      </c>
      <c r="M297" s="2">
        <f t="shared" ref="M297:M360" si="18">L297*160.21766208</f>
        <v>6.7924450760120765</v>
      </c>
    </row>
    <row r="298" spans="1:13" x14ac:dyDescent="0.25">
      <c r="A298">
        <v>74000</v>
      </c>
      <c r="B298">
        <v>10.9563819448404</v>
      </c>
      <c r="C298">
        <v>171.82695065998999</v>
      </c>
      <c r="D298">
        <v>178.58102754999999</v>
      </c>
      <c r="E298">
        <v>380.64616699999999</v>
      </c>
      <c r="F298">
        <v>20.9560107102158</v>
      </c>
      <c r="G298">
        <v>-10.391034231384401</v>
      </c>
      <c r="H298">
        <v>-13.797788216404101</v>
      </c>
      <c r="I298">
        <v>218.19526047134801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4.1465287415876552E-2</v>
      </c>
      <c r="M298" s="2">
        <f t="shared" si="18"/>
        <v>6.6434714072469854</v>
      </c>
    </row>
    <row r="299" spans="1:13" x14ac:dyDescent="0.25">
      <c r="A299">
        <v>74250</v>
      </c>
      <c r="B299">
        <v>10.955658175722199</v>
      </c>
      <c r="C299">
        <v>171.82695065998999</v>
      </c>
      <c r="D299">
        <v>178.58102754999999</v>
      </c>
      <c r="E299">
        <v>380.58366699999999</v>
      </c>
      <c r="F299">
        <v>21.196010815296201</v>
      </c>
      <c r="G299">
        <v>-10.303624011752399</v>
      </c>
      <c r="H299">
        <v>-14.121677505824399</v>
      </c>
      <c r="I299">
        <v>218.72504419477701</v>
      </c>
      <c r="J299" s="2">
        <f t="shared" si="19"/>
        <v>16.1875</v>
      </c>
      <c r="K299">
        <f t="shared" si="17"/>
        <v>5279.3360077409197</v>
      </c>
      <c r="L299" s="2">
        <f t="shared" si="20"/>
        <v>4.1430407891080913E-2</v>
      </c>
      <c r="M299" s="2">
        <f t="shared" si="18"/>
        <v>6.6378830913297673</v>
      </c>
    </row>
    <row r="300" spans="1:13" x14ac:dyDescent="0.25">
      <c r="A300">
        <v>74500</v>
      </c>
      <c r="B300">
        <v>10.9692777527257</v>
      </c>
      <c r="C300">
        <v>171.82695065998999</v>
      </c>
      <c r="D300">
        <v>178.58102754999999</v>
      </c>
      <c r="E300">
        <v>380.52116699999999</v>
      </c>
      <c r="F300">
        <v>20.539245509365202</v>
      </c>
      <c r="G300">
        <v>-12.1312001448103</v>
      </c>
      <c r="H300">
        <v>-17.216955809201</v>
      </c>
      <c r="I300">
        <v>213.26874944123401</v>
      </c>
      <c r="J300" s="2">
        <f t="shared" si="19"/>
        <v>16.25</v>
      </c>
      <c r="K300">
        <f t="shared" si="17"/>
        <v>5296.5288644115417</v>
      </c>
      <c r="L300" s="2">
        <f t="shared" si="20"/>
        <v>4.0265757989960231E-2</v>
      </c>
      <c r="M300" s="2">
        <f t="shared" si="18"/>
        <v>6.451285607030508</v>
      </c>
    </row>
    <row r="301" spans="1:13" x14ac:dyDescent="0.25">
      <c r="A301">
        <v>74750</v>
      </c>
      <c r="B301">
        <v>10.981607832826199</v>
      </c>
      <c r="C301">
        <v>171.82695065998999</v>
      </c>
      <c r="D301">
        <v>178.58102754999999</v>
      </c>
      <c r="E301">
        <v>380.45866699999999</v>
      </c>
      <c r="F301">
        <v>21.2170800626497</v>
      </c>
      <c r="G301">
        <v>-11.1198035573208</v>
      </c>
      <c r="H301">
        <v>-14.4386071920307</v>
      </c>
      <c r="I301">
        <v>219.600214803559</v>
      </c>
      <c r="J301" s="2">
        <f t="shared" si="19"/>
        <v>16.3125</v>
      </c>
      <c r="K301">
        <f t="shared" si="17"/>
        <v>5313.6971773895575</v>
      </c>
      <c r="L301" s="2">
        <f t="shared" si="20"/>
        <v>4.1327197894901732E-2</v>
      </c>
      <c r="M301" s="2">
        <f t="shared" si="18"/>
        <v>6.6213470270386532</v>
      </c>
    </row>
    <row r="302" spans="1:13" x14ac:dyDescent="0.25">
      <c r="A302">
        <v>75000</v>
      </c>
      <c r="B302">
        <v>10.999088515030699</v>
      </c>
      <c r="C302">
        <v>171.82695065998999</v>
      </c>
      <c r="D302">
        <v>178.58102754999999</v>
      </c>
      <c r="E302">
        <v>380.39616699999999</v>
      </c>
      <c r="F302">
        <v>21.331516297684299</v>
      </c>
      <c r="G302">
        <v>-11.7574460148188</v>
      </c>
      <c r="H302">
        <v>-13.8796007881993</v>
      </c>
      <c r="I302">
        <v>217.71913640806901</v>
      </c>
      <c r="J302" s="2">
        <f t="shared" si="19"/>
        <v>16.375</v>
      </c>
      <c r="K302">
        <f t="shared" si="17"/>
        <v>5330.8409466749681</v>
      </c>
      <c r="L302" s="2">
        <f t="shared" si="20"/>
        <v>4.0841424192906754E-2</v>
      </c>
      <c r="M302" s="2">
        <f t="shared" si="18"/>
        <v>6.5435175002050707</v>
      </c>
    </row>
    <row r="303" spans="1:13" x14ac:dyDescent="0.25">
      <c r="A303">
        <v>75250</v>
      </c>
      <c r="B303">
        <v>11.0121816788799</v>
      </c>
      <c r="C303">
        <v>171.82695065998999</v>
      </c>
      <c r="D303">
        <v>178.58102754999999</v>
      </c>
      <c r="E303">
        <v>380.33366699999999</v>
      </c>
      <c r="F303">
        <v>21.048595865556301</v>
      </c>
      <c r="G303">
        <v>-13.1057279695316</v>
      </c>
      <c r="H303">
        <v>-14.125813360095799</v>
      </c>
      <c r="I303">
        <v>215.07169774044399</v>
      </c>
      <c r="J303" s="2">
        <f t="shared" si="19"/>
        <v>16.4375</v>
      </c>
      <c r="K303">
        <f t="shared" si="17"/>
        <v>5347.9601722677717</v>
      </c>
      <c r="L303" s="2">
        <f t="shared" si="20"/>
        <v>4.0215650605573618E-2</v>
      </c>
      <c r="M303" s="2">
        <f t="shared" si="18"/>
        <v>6.4432575190511407</v>
      </c>
    </row>
    <row r="304" spans="1:13" x14ac:dyDescent="0.25">
      <c r="A304">
        <v>75500</v>
      </c>
      <c r="B304">
        <v>11.0254663753977</v>
      </c>
      <c r="C304">
        <v>171.82695065998999</v>
      </c>
      <c r="D304">
        <v>178.58102754999999</v>
      </c>
      <c r="E304">
        <v>380.27116699999999</v>
      </c>
      <c r="F304">
        <v>21.3277354716903</v>
      </c>
      <c r="G304">
        <v>-12.2452661237066</v>
      </c>
      <c r="H304">
        <v>-13.8209429974844</v>
      </c>
      <c r="I304">
        <v>215.548861835645</v>
      </c>
      <c r="J304" s="2">
        <f t="shared" si="19"/>
        <v>16.5</v>
      </c>
      <c r="K304">
        <f t="shared" si="17"/>
        <v>5365.0548541679691</v>
      </c>
      <c r="L304" s="2">
        <f t="shared" si="20"/>
        <v>4.0176450697086682E-2</v>
      </c>
      <c r="M304" s="2">
        <f t="shared" si="18"/>
        <v>6.4369770013596144</v>
      </c>
    </row>
    <row r="305" spans="1:13" x14ac:dyDescent="0.25">
      <c r="A305">
        <v>75750</v>
      </c>
      <c r="B305">
        <v>11.0197204494232</v>
      </c>
      <c r="C305">
        <v>171.82695065998999</v>
      </c>
      <c r="D305">
        <v>178.58102754999999</v>
      </c>
      <c r="E305">
        <v>380.20866699999999</v>
      </c>
      <c r="F305">
        <v>21.270678291013699</v>
      </c>
      <c r="G305">
        <v>-11.904148874874499</v>
      </c>
      <c r="H305">
        <v>-13.323662096759699</v>
      </c>
      <c r="I305">
        <v>216.57572025325899</v>
      </c>
      <c r="J305" s="2">
        <f t="shared" si="19"/>
        <v>16.5625</v>
      </c>
      <c r="K305">
        <f t="shared" si="17"/>
        <v>5382.1249923755604</v>
      </c>
      <c r="L305" s="2">
        <f t="shared" si="20"/>
        <v>4.0239816161844078E-2</v>
      </c>
      <c r="M305" s="2">
        <f t="shared" si="18"/>
        <v>6.4471292679796566</v>
      </c>
    </row>
    <row r="306" spans="1:13" x14ac:dyDescent="0.25">
      <c r="A306">
        <v>76000</v>
      </c>
      <c r="B306">
        <v>11.028170208256901</v>
      </c>
      <c r="C306">
        <v>171.82695065998999</v>
      </c>
      <c r="D306">
        <v>178.58102754999999</v>
      </c>
      <c r="E306">
        <v>380.14616699999999</v>
      </c>
      <c r="F306">
        <v>21.547449716213901</v>
      </c>
      <c r="G306">
        <v>-13.7934099277452</v>
      </c>
      <c r="H306">
        <v>-14.5094761968826</v>
      </c>
      <c r="I306">
        <v>217.59346774851801</v>
      </c>
      <c r="J306" s="2">
        <f t="shared" si="19"/>
        <v>16.625</v>
      </c>
      <c r="K306">
        <f t="shared" si="17"/>
        <v>5399.1705868905456</v>
      </c>
      <c r="L306" s="2">
        <f t="shared" si="20"/>
        <v>4.0301276695506857E-2</v>
      </c>
      <c r="M306" s="2">
        <f t="shared" si="18"/>
        <v>6.4569763309932968</v>
      </c>
    </row>
    <row r="307" spans="1:13" x14ac:dyDescent="0.25">
      <c r="A307">
        <v>76250</v>
      </c>
      <c r="B307">
        <v>11.035827318839299</v>
      </c>
      <c r="C307">
        <v>171.82695065998999</v>
      </c>
      <c r="D307">
        <v>178.58102754999999</v>
      </c>
      <c r="E307">
        <v>380.08366699999999</v>
      </c>
      <c r="F307">
        <v>22.654076166430102</v>
      </c>
      <c r="G307">
        <v>-10.9764171421286</v>
      </c>
      <c r="H307">
        <v>-10.156870114753101</v>
      </c>
      <c r="I307">
        <v>227.26092061253601</v>
      </c>
      <c r="J307" s="2">
        <f t="shared" si="19"/>
        <v>16.6875</v>
      </c>
      <c r="K307">
        <f t="shared" si="17"/>
        <v>5416.1916377129246</v>
      </c>
      <c r="L307" s="2">
        <f t="shared" si="20"/>
        <v>4.1959542020285796E-2</v>
      </c>
      <c r="M307" s="2">
        <f t="shared" si="18"/>
        <v>6.72265972443771</v>
      </c>
    </row>
    <row r="308" spans="1:13" x14ac:dyDescent="0.25">
      <c r="A308">
        <v>76500</v>
      </c>
      <c r="B308">
        <v>11.023998433517001</v>
      </c>
      <c r="C308">
        <v>171.82695065998999</v>
      </c>
      <c r="D308">
        <v>178.58102754999999</v>
      </c>
      <c r="E308">
        <v>380.02116699999999</v>
      </c>
      <c r="F308">
        <v>22.3539847322543</v>
      </c>
      <c r="G308">
        <v>-13.3053711171533</v>
      </c>
      <c r="H308">
        <v>-10.363318039397599</v>
      </c>
      <c r="I308">
        <v>224.85875526264999</v>
      </c>
      <c r="J308" s="2">
        <f t="shared" si="19"/>
        <v>16.75</v>
      </c>
      <c r="K308">
        <f t="shared" si="17"/>
        <v>5433.1881448426975</v>
      </c>
      <c r="L308" s="2">
        <f t="shared" si="20"/>
        <v>4.1386152893691137E-2</v>
      </c>
      <c r="M308" s="2">
        <f t="shared" si="18"/>
        <v>6.6307926591126209</v>
      </c>
    </row>
    <row r="309" spans="1:13" x14ac:dyDescent="0.25">
      <c r="A309">
        <v>76750</v>
      </c>
      <c r="B309">
        <v>11.037281677704099</v>
      </c>
      <c r="C309">
        <v>171.82695065998999</v>
      </c>
      <c r="D309">
        <v>178.58102754999999</v>
      </c>
      <c r="E309">
        <v>379.95866699999999</v>
      </c>
      <c r="F309">
        <v>23.191547315210801</v>
      </c>
      <c r="G309">
        <v>-14.571267843241399</v>
      </c>
      <c r="H309">
        <v>-10.8597544961856</v>
      </c>
      <c r="I309">
        <v>230.90362139949301</v>
      </c>
      <c r="J309" s="2">
        <f t="shared" si="19"/>
        <v>16.8125</v>
      </c>
      <c r="K309">
        <f t="shared" si="17"/>
        <v>5450.1601082798643</v>
      </c>
      <c r="L309" s="2">
        <f t="shared" si="20"/>
        <v>4.2366392328310694E-2</v>
      </c>
      <c r="M309" s="2">
        <f t="shared" si="18"/>
        <v>6.7878443296059867</v>
      </c>
    </row>
    <row r="310" spans="1:13" x14ac:dyDescent="0.25">
      <c r="A310">
        <v>77000</v>
      </c>
      <c r="B310">
        <v>11.036650279943199</v>
      </c>
      <c r="C310">
        <v>171.82695065998999</v>
      </c>
      <c r="D310">
        <v>178.58102754999999</v>
      </c>
      <c r="E310">
        <v>379.89616699999999</v>
      </c>
      <c r="F310">
        <v>22.795328648509599</v>
      </c>
      <c r="G310">
        <v>-12.6601484616465</v>
      </c>
      <c r="H310">
        <v>-10.4741038764266</v>
      </c>
      <c r="I310">
        <v>227.680126332951</v>
      </c>
      <c r="J310" s="2">
        <f t="shared" si="19"/>
        <v>16.875</v>
      </c>
      <c r="K310">
        <f t="shared" si="17"/>
        <v>5467.1075280244249</v>
      </c>
      <c r="L310" s="2">
        <f t="shared" si="20"/>
        <v>4.1645445085149939E-2</v>
      </c>
      <c r="M310" s="2">
        <f t="shared" si="18"/>
        <v>6.6723358478237493</v>
      </c>
    </row>
    <row r="311" spans="1:13" x14ac:dyDescent="0.25">
      <c r="A311">
        <v>77250</v>
      </c>
      <c r="B311">
        <v>11.044942411496599</v>
      </c>
      <c r="C311">
        <v>171.82695065998999</v>
      </c>
      <c r="D311">
        <v>178.58102754999999</v>
      </c>
      <c r="E311">
        <v>379.83366699999999</v>
      </c>
      <c r="F311">
        <v>22.926636086212099</v>
      </c>
      <c r="G311">
        <v>-12.7843898487848</v>
      </c>
      <c r="H311">
        <v>-8.4647193666034397</v>
      </c>
      <c r="I311">
        <v>229.78849536219599</v>
      </c>
      <c r="J311" s="2">
        <f t="shared" si="19"/>
        <v>16.9375</v>
      </c>
      <c r="K311">
        <f t="shared" si="17"/>
        <v>5484.0304040763795</v>
      </c>
      <c r="L311" s="2">
        <f t="shared" si="20"/>
        <v>4.1901389750025823E-2</v>
      </c>
      <c r="M311" s="2">
        <f t="shared" si="18"/>
        <v>6.713342703652013</v>
      </c>
    </row>
    <row r="312" spans="1:13" x14ac:dyDescent="0.25">
      <c r="A312">
        <v>77500</v>
      </c>
      <c r="B312">
        <v>11.0426376488318</v>
      </c>
      <c r="C312">
        <v>171.82695065998999</v>
      </c>
      <c r="D312">
        <v>178.58102754999999</v>
      </c>
      <c r="E312">
        <v>379.77116699999999</v>
      </c>
      <c r="F312">
        <v>22.3827994448054</v>
      </c>
      <c r="G312">
        <v>-12.4924945198127</v>
      </c>
      <c r="H312">
        <v>-8.3660820178933406</v>
      </c>
      <c r="I312">
        <v>225.09646137471</v>
      </c>
      <c r="J312" s="2">
        <f t="shared" si="19"/>
        <v>17</v>
      </c>
      <c r="K312">
        <f t="shared" si="17"/>
        <v>5500.9287364357278</v>
      </c>
      <c r="L312" s="2">
        <f t="shared" si="20"/>
        <v>4.0919719589125055E-2</v>
      </c>
      <c r="M312" s="2">
        <f t="shared" si="18"/>
        <v>6.5560618055387945</v>
      </c>
    </row>
    <row r="313" spans="1:13" x14ac:dyDescent="0.25">
      <c r="A313">
        <v>77750</v>
      </c>
      <c r="B313">
        <v>11.0464830302263</v>
      </c>
      <c r="C313">
        <v>171.82695065998999</v>
      </c>
      <c r="D313">
        <v>178.58102754999999</v>
      </c>
      <c r="E313">
        <v>379.70866699999999</v>
      </c>
      <c r="F313">
        <v>22.133409379271999</v>
      </c>
      <c r="G313">
        <v>-11.3664170834047</v>
      </c>
      <c r="H313">
        <v>-8.4559129365436405</v>
      </c>
      <c r="I313">
        <v>224.69855435097199</v>
      </c>
      <c r="J313" s="2">
        <f t="shared" si="19"/>
        <v>17.0625</v>
      </c>
      <c r="K313">
        <f t="shared" si="17"/>
        <v>5517.8025251024701</v>
      </c>
      <c r="L313" s="2">
        <f t="shared" si="20"/>
        <v>4.0722471188256081E-2</v>
      </c>
      <c r="M313" s="2">
        <f t="shared" si="18"/>
        <v>6.5244591279025483</v>
      </c>
    </row>
    <row r="314" spans="1:13" x14ac:dyDescent="0.25">
      <c r="A314">
        <v>78000</v>
      </c>
      <c r="B314">
        <v>11.0417646031609</v>
      </c>
      <c r="C314">
        <v>171.82695065998999</v>
      </c>
      <c r="D314">
        <v>178.58102754999999</v>
      </c>
      <c r="E314">
        <v>379.64616699999999</v>
      </c>
      <c r="F314">
        <v>22.374364746533399</v>
      </c>
      <c r="G314">
        <v>-10.0284092323016</v>
      </c>
      <c r="H314">
        <v>-8.2859372762545291</v>
      </c>
      <c r="I314">
        <v>226.36542169149101</v>
      </c>
      <c r="J314" s="2">
        <f t="shared" si="19"/>
        <v>17.125</v>
      </c>
      <c r="K314">
        <f t="shared" si="17"/>
        <v>5534.6517700766053</v>
      </c>
      <c r="L314" s="2">
        <f t="shared" si="20"/>
        <v>4.0899668325177732E-2</v>
      </c>
      <c r="M314" s="2">
        <f t="shared" si="18"/>
        <v>6.5528492389074051</v>
      </c>
    </row>
    <row r="315" spans="1:13" x14ac:dyDescent="0.25">
      <c r="A315">
        <v>78250</v>
      </c>
      <c r="B315">
        <v>11.052479367579799</v>
      </c>
      <c r="C315">
        <v>171.82695065998999</v>
      </c>
      <c r="D315">
        <v>178.58102754999999</v>
      </c>
      <c r="E315">
        <v>379.58366699999999</v>
      </c>
      <c r="F315">
        <v>22.598784754641098</v>
      </c>
      <c r="G315">
        <v>-10.2767210258977</v>
      </c>
      <c r="H315">
        <v>-8.9680520511040296</v>
      </c>
      <c r="I315">
        <v>228.661365574076</v>
      </c>
      <c r="J315" s="2">
        <f t="shared" si="19"/>
        <v>17.1875</v>
      </c>
      <c r="K315">
        <f t="shared" si="17"/>
        <v>5551.4764713581353</v>
      </c>
      <c r="L315" s="2">
        <f t="shared" si="20"/>
        <v>4.1189288426928226E-2</v>
      </c>
      <c r="M315" s="2">
        <f t="shared" si="18"/>
        <v>6.5992514945012415</v>
      </c>
    </row>
    <row r="316" spans="1:13" x14ac:dyDescent="0.25">
      <c r="A316">
        <v>78500</v>
      </c>
      <c r="B316">
        <v>11.0655508838654</v>
      </c>
      <c r="C316">
        <v>171.82695065998999</v>
      </c>
      <c r="D316">
        <v>178.58102754999999</v>
      </c>
      <c r="E316">
        <v>379.52116699999999</v>
      </c>
      <c r="F316">
        <v>22.747625873955101</v>
      </c>
      <c r="G316">
        <v>-10.6701990590719</v>
      </c>
      <c r="H316">
        <v>-7.64521156994536</v>
      </c>
      <c r="I316">
        <v>228.49776729624199</v>
      </c>
      <c r="J316" s="2">
        <f t="shared" si="19"/>
        <v>17.25</v>
      </c>
      <c r="K316">
        <f t="shared" si="17"/>
        <v>5568.2766289470592</v>
      </c>
      <c r="L316" s="2">
        <f t="shared" si="20"/>
        <v>4.1035634994924824E-2</v>
      </c>
      <c r="M316" s="2">
        <f t="shared" si="18"/>
        <v>6.5746335008550876</v>
      </c>
    </row>
    <row r="317" spans="1:13" x14ac:dyDescent="0.25">
      <c r="A317">
        <v>78750</v>
      </c>
      <c r="B317">
        <v>11.0841001762623</v>
      </c>
      <c r="C317">
        <v>171.82695065998999</v>
      </c>
      <c r="D317">
        <v>178.58102754999999</v>
      </c>
      <c r="E317">
        <v>379.45866699999999</v>
      </c>
      <c r="F317">
        <v>22.837115175117098</v>
      </c>
      <c r="G317">
        <v>-8.8476240944462496</v>
      </c>
      <c r="H317">
        <v>-6.04531333353719</v>
      </c>
      <c r="I317">
        <v>229.792664912996</v>
      </c>
      <c r="J317" s="2">
        <f t="shared" si="19"/>
        <v>17.3125</v>
      </c>
      <c r="K317">
        <f t="shared" si="17"/>
        <v>5585.052242843376</v>
      </c>
      <c r="L317" s="2">
        <f t="shared" si="20"/>
        <v>4.1144228365535843E-2</v>
      </c>
      <c r="M317" s="2">
        <f t="shared" si="18"/>
        <v>6.5920320768117726</v>
      </c>
    </row>
    <row r="318" spans="1:13" x14ac:dyDescent="0.25">
      <c r="A318">
        <v>79000</v>
      </c>
      <c r="B318">
        <v>11.088931354046901</v>
      </c>
      <c r="C318">
        <v>171.82695065998999</v>
      </c>
      <c r="D318">
        <v>178.58102754999999</v>
      </c>
      <c r="E318">
        <v>379.39616699999999</v>
      </c>
      <c r="F318">
        <v>23.0894329674334</v>
      </c>
      <c r="G318">
        <v>-9.9809522002636495</v>
      </c>
      <c r="H318">
        <v>-3.8466966960976698</v>
      </c>
      <c r="I318">
        <v>234.07945597947</v>
      </c>
      <c r="J318" s="2">
        <f t="shared" si="19"/>
        <v>17.375</v>
      </c>
      <c r="K318">
        <f t="shared" si="17"/>
        <v>5601.8033130470876</v>
      </c>
      <c r="L318" s="2">
        <f t="shared" si="20"/>
        <v>4.1786446774073373E-2</v>
      </c>
      <c r="M318" s="2">
        <f t="shared" si="18"/>
        <v>6.6949268087723937</v>
      </c>
    </row>
    <row r="319" spans="1:13" x14ac:dyDescent="0.25">
      <c r="A319">
        <v>79250</v>
      </c>
      <c r="B319">
        <v>11.084099504736001</v>
      </c>
      <c r="C319">
        <v>171.82695065998999</v>
      </c>
      <c r="D319">
        <v>178.58102754999999</v>
      </c>
      <c r="E319">
        <v>379.33366699999999</v>
      </c>
      <c r="F319">
        <v>23.479896959021701</v>
      </c>
      <c r="G319">
        <v>-10.049455483789901</v>
      </c>
      <c r="H319">
        <v>-3.8398311050461298</v>
      </c>
      <c r="I319">
        <v>236.27588830140101</v>
      </c>
      <c r="J319" s="2">
        <f t="shared" si="19"/>
        <v>17.4375</v>
      </c>
      <c r="K319">
        <f t="shared" si="17"/>
        <v>5618.5298395581922</v>
      </c>
      <c r="L319" s="2">
        <f t="shared" si="20"/>
        <v>4.2052973829178837E-2</v>
      </c>
      <c r="M319" s="2">
        <f t="shared" si="18"/>
        <v>6.7376291504224586</v>
      </c>
    </row>
    <row r="320" spans="1:13" x14ac:dyDescent="0.25">
      <c r="A320">
        <v>79500</v>
      </c>
      <c r="B320">
        <v>11.101621093734799</v>
      </c>
      <c r="C320">
        <v>171.82695065998999</v>
      </c>
      <c r="D320">
        <v>178.58102754999999</v>
      </c>
      <c r="E320">
        <v>379.27116699999999</v>
      </c>
      <c r="F320">
        <v>23.9465511171983</v>
      </c>
      <c r="G320">
        <v>-9.4844004328164395</v>
      </c>
      <c r="H320">
        <v>-1.53996501662259</v>
      </c>
      <c r="I320">
        <v>238.54911535559</v>
      </c>
      <c r="J320" s="2">
        <f t="shared" si="19"/>
        <v>17.5</v>
      </c>
      <c r="K320">
        <f t="shared" si="17"/>
        <v>5635.2318223766915</v>
      </c>
      <c r="L320" s="2">
        <f t="shared" si="20"/>
        <v>4.2331730596840034E-2</v>
      </c>
      <c r="M320" s="2">
        <f t="shared" si="18"/>
        <v>6.7822909080261127</v>
      </c>
    </row>
    <row r="321" spans="1:13" x14ac:dyDescent="0.25">
      <c r="A321">
        <v>79750</v>
      </c>
      <c r="B321">
        <v>11.1174613481436</v>
      </c>
      <c r="C321">
        <v>171.82695065998999</v>
      </c>
      <c r="D321">
        <v>178.58102754999999</v>
      </c>
      <c r="E321">
        <v>379.20866699999999</v>
      </c>
      <c r="F321">
        <v>23.552224312400998</v>
      </c>
      <c r="G321">
        <v>-10.3679405282356</v>
      </c>
      <c r="H321">
        <v>0.116308019638507</v>
      </c>
      <c r="I321">
        <v>237.39787442404901</v>
      </c>
      <c r="J321" s="2">
        <f t="shared" si="19"/>
        <v>17.5625</v>
      </c>
      <c r="K321">
        <f t="shared" si="17"/>
        <v>5651.9092615025838</v>
      </c>
      <c r="L321" s="2">
        <f t="shared" si="20"/>
        <v>4.2003129109142098E-2</v>
      </c>
      <c r="M321" s="2">
        <f t="shared" si="18"/>
        <v>6.7296431459111403</v>
      </c>
    </row>
    <row r="322" spans="1:13" x14ac:dyDescent="0.25">
      <c r="A322">
        <v>80000</v>
      </c>
      <c r="B322">
        <v>11.130844559088599</v>
      </c>
      <c r="C322">
        <v>171.82695065998999</v>
      </c>
      <c r="D322">
        <v>178.58102754999999</v>
      </c>
      <c r="E322">
        <v>379.14616699999999</v>
      </c>
      <c r="F322">
        <v>23.906728565057001</v>
      </c>
      <c r="G322">
        <v>-10.292765972186601</v>
      </c>
      <c r="H322">
        <v>0.63038664996724103</v>
      </c>
      <c r="I322">
        <v>239.30930408847601</v>
      </c>
      <c r="J322" s="2">
        <f t="shared" si="19"/>
        <v>17.625</v>
      </c>
      <c r="K322">
        <f t="shared" si="17"/>
        <v>5668.5621569358709</v>
      </c>
      <c r="L322" s="2">
        <f t="shared" si="20"/>
        <v>4.2216932171355803E-2</v>
      </c>
      <c r="M322" s="2">
        <f t="shared" si="18"/>
        <v>6.7638981726845646</v>
      </c>
    </row>
    <row r="323" spans="1:13" x14ac:dyDescent="0.25">
      <c r="A323">
        <v>80250</v>
      </c>
      <c r="B323">
        <v>11.134276562174501</v>
      </c>
      <c r="C323">
        <v>171.82695065998999</v>
      </c>
      <c r="D323">
        <v>178.58102754999999</v>
      </c>
      <c r="E323">
        <v>379.08366699999999</v>
      </c>
      <c r="F323">
        <v>25.069493230224001</v>
      </c>
      <c r="G323">
        <v>-10.406634461794599</v>
      </c>
      <c r="H323">
        <v>0.67314963977178699</v>
      </c>
      <c r="I323">
        <v>247.17811195359999</v>
      </c>
      <c r="J323" s="2">
        <f t="shared" si="19"/>
        <v>17.6875</v>
      </c>
      <c r="K323">
        <f t="shared" si="17"/>
        <v>5685.190508676551</v>
      </c>
      <c r="L323" s="2">
        <f t="shared" si="20"/>
        <v>4.347754249859611E-2</v>
      </c>
      <c r="M323" s="2">
        <f t="shared" si="18"/>
        <v>6.9658702121089107</v>
      </c>
    </row>
    <row r="324" spans="1:13" x14ac:dyDescent="0.25">
      <c r="A324">
        <v>80500</v>
      </c>
      <c r="B324">
        <v>11.126666194128999</v>
      </c>
      <c r="C324">
        <v>171.82695065998999</v>
      </c>
      <c r="D324">
        <v>178.58102754999999</v>
      </c>
      <c r="E324">
        <v>379.02116699999999</v>
      </c>
      <c r="F324">
        <v>25.071670325306201</v>
      </c>
      <c r="G324">
        <v>-10.0132462411653</v>
      </c>
      <c r="H324">
        <v>-0.20312854247057599</v>
      </c>
      <c r="I324">
        <v>249.182104394372</v>
      </c>
      <c r="J324" s="2">
        <f t="shared" si="19"/>
        <v>17.75</v>
      </c>
      <c r="K324">
        <f t="shared" si="17"/>
        <v>5701.7943167246249</v>
      </c>
      <c r="L324" s="2">
        <f t="shared" si="20"/>
        <v>4.3702401481489038E-2</v>
      </c>
      <c r="M324" s="2">
        <f t="shared" si="18"/>
        <v>7.0018965926457017</v>
      </c>
    </row>
    <row r="325" spans="1:13" x14ac:dyDescent="0.25">
      <c r="A325">
        <v>80750</v>
      </c>
      <c r="B325">
        <v>11.1314350907349</v>
      </c>
      <c r="C325">
        <v>171.82695065998999</v>
      </c>
      <c r="D325">
        <v>178.58102754999999</v>
      </c>
      <c r="E325">
        <v>378.95866699999999</v>
      </c>
      <c r="F325">
        <v>24.3078917814146</v>
      </c>
      <c r="G325">
        <v>-9.3852267495391306</v>
      </c>
      <c r="H325">
        <v>1.69114919424376</v>
      </c>
      <c r="I325">
        <v>244.825317675371</v>
      </c>
      <c r="J325" s="2">
        <f t="shared" si="19"/>
        <v>17.8125</v>
      </c>
      <c r="K325">
        <f t="shared" si="17"/>
        <v>5718.3735810800936</v>
      </c>
      <c r="L325" s="2">
        <f t="shared" si="20"/>
        <v>4.2813802596843996E-2</v>
      </c>
      <c r="M325" s="2">
        <f t="shared" si="18"/>
        <v>6.859527356820978</v>
      </c>
    </row>
    <row r="326" spans="1:13" x14ac:dyDescent="0.25">
      <c r="A326">
        <v>81000</v>
      </c>
      <c r="B326">
        <v>11.134699719052501</v>
      </c>
      <c r="C326">
        <v>171.82695065998999</v>
      </c>
      <c r="D326">
        <v>178.58102754999999</v>
      </c>
      <c r="E326">
        <v>378.89616699999999</v>
      </c>
      <c r="F326">
        <v>24.808478464773799</v>
      </c>
      <c r="G326">
        <v>-9.1650034610806195</v>
      </c>
      <c r="H326">
        <v>0.50479973355725205</v>
      </c>
      <c r="I326">
        <v>248.636629653879</v>
      </c>
      <c r="J326" s="2">
        <f t="shared" si="19"/>
        <v>17.875</v>
      </c>
      <c r="K326">
        <f t="shared" si="17"/>
        <v>5734.9283017429552</v>
      </c>
      <c r="L326" s="2">
        <f t="shared" si="20"/>
        <v>4.3354793045680018E-2</v>
      </c>
      <c r="M326" s="2">
        <f t="shared" si="18"/>
        <v>6.946203581741095</v>
      </c>
    </row>
    <row r="327" spans="1:13" x14ac:dyDescent="0.25">
      <c r="A327">
        <v>81250</v>
      </c>
      <c r="B327">
        <v>11.1428821699901</v>
      </c>
      <c r="C327">
        <v>171.82695065998999</v>
      </c>
      <c r="D327">
        <v>178.58102754999999</v>
      </c>
      <c r="E327">
        <v>378.83366699999999</v>
      </c>
      <c r="F327">
        <v>24.863526215395499</v>
      </c>
      <c r="G327">
        <v>-8.1945256160600994</v>
      </c>
      <c r="H327">
        <v>0.237825115958233</v>
      </c>
      <c r="I327">
        <v>248.804588008829</v>
      </c>
      <c r="J327" s="2">
        <f t="shared" si="19"/>
        <v>17.9375</v>
      </c>
      <c r="K327">
        <f t="shared" si="17"/>
        <v>5751.4584787132108</v>
      </c>
      <c r="L327" s="2">
        <f t="shared" si="20"/>
        <v>4.3259390453687971E-2</v>
      </c>
      <c r="M327" s="2">
        <f t="shared" si="18"/>
        <v>6.9309184014957568</v>
      </c>
    </row>
    <row r="328" spans="1:13" x14ac:dyDescent="0.25">
      <c r="A328">
        <v>81500</v>
      </c>
      <c r="B328">
        <v>11.152021397256201</v>
      </c>
      <c r="C328">
        <v>171.82695065998999</v>
      </c>
      <c r="D328">
        <v>178.58102754999999</v>
      </c>
      <c r="E328">
        <v>378.77116699999999</v>
      </c>
      <c r="F328">
        <v>24.949621953375701</v>
      </c>
      <c r="G328">
        <v>-6.8447262902368804</v>
      </c>
      <c r="H328">
        <v>2.4917522359289102</v>
      </c>
      <c r="I328">
        <v>248.078649541158</v>
      </c>
      <c r="J328" s="2">
        <f t="shared" si="19"/>
        <v>18</v>
      </c>
      <c r="K328">
        <f t="shared" si="17"/>
        <v>5767.9641119908601</v>
      </c>
      <c r="L328" s="2">
        <f t="shared" si="20"/>
        <v>4.300974221136955E-2</v>
      </c>
      <c r="M328" s="2">
        <f t="shared" si="18"/>
        <v>6.8909203437691184</v>
      </c>
    </row>
    <row r="329" spans="1:13" x14ac:dyDescent="0.25">
      <c r="A329">
        <v>81750</v>
      </c>
      <c r="B329">
        <v>11.156377899905999</v>
      </c>
      <c r="C329">
        <v>171.82695065998999</v>
      </c>
      <c r="D329">
        <v>178.58102754999999</v>
      </c>
      <c r="E329">
        <v>378.70866699999999</v>
      </c>
      <c r="F329">
        <v>25.159003376381001</v>
      </c>
      <c r="G329">
        <v>-4.4433848746289204</v>
      </c>
      <c r="H329">
        <v>2.4229492219045299</v>
      </c>
      <c r="I329">
        <v>249.466386323758</v>
      </c>
      <c r="J329" s="2">
        <f t="shared" si="19"/>
        <v>18.0625</v>
      </c>
      <c r="K329">
        <f t="shared" si="17"/>
        <v>5784.4452015759034</v>
      </c>
      <c r="L329" s="2">
        <f t="shared" si="20"/>
        <v>4.312710685819858E-2</v>
      </c>
      <c r="M329" s="2">
        <f t="shared" si="18"/>
        <v>6.9097242330949102</v>
      </c>
    </row>
    <row r="330" spans="1:13" x14ac:dyDescent="0.25">
      <c r="A330">
        <v>82000</v>
      </c>
      <c r="B330">
        <v>11.177695442210901</v>
      </c>
      <c r="C330">
        <v>171.82695065998999</v>
      </c>
      <c r="D330">
        <v>178.58102754999999</v>
      </c>
      <c r="E330">
        <v>378.64616699999999</v>
      </c>
      <c r="F330">
        <v>25.283586393928498</v>
      </c>
      <c r="G330">
        <v>-3.7703986264290901</v>
      </c>
      <c r="H330">
        <v>3.9946961477195502</v>
      </c>
      <c r="I330">
        <v>250.21762065735899</v>
      </c>
      <c r="J330" s="2">
        <f t="shared" si="19"/>
        <v>18.125</v>
      </c>
      <c r="K330">
        <f t="shared" si="17"/>
        <v>5800.9017474683405</v>
      </c>
      <c r="L330" s="2">
        <f t="shared" si="20"/>
        <v>4.3134262835353189E-2</v>
      </c>
      <c r="M330" s="2">
        <f t="shared" si="18"/>
        <v>6.9108707470245196</v>
      </c>
    </row>
    <row r="331" spans="1:13" x14ac:dyDescent="0.25">
      <c r="A331">
        <v>82250</v>
      </c>
      <c r="B331">
        <v>11.186280128351701</v>
      </c>
      <c r="C331">
        <v>171.82695065998999</v>
      </c>
      <c r="D331">
        <v>178.58102754999999</v>
      </c>
      <c r="E331">
        <v>378.58366699999999</v>
      </c>
      <c r="F331">
        <v>25.080266989538998</v>
      </c>
      <c r="G331">
        <v>-5.6396498383647096</v>
      </c>
      <c r="H331">
        <v>2.8039892302098899</v>
      </c>
      <c r="I331">
        <v>249.353043647166</v>
      </c>
      <c r="J331" s="2">
        <f t="shared" si="19"/>
        <v>18.1875</v>
      </c>
      <c r="K331">
        <f t="shared" si="17"/>
        <v>5817.3337496681715</v>
      </c>
      <c r="L331" s="2">
        <f t="shared" si="20"/>
        <v>4.2863802280793915E-2</v>
      </c>
      <c r="M331" s="2">
        <f t="shared" si="18"/>
        <v>6.8675381892881724</v>
      </c>
    </row>
    <row r="332" spans="1:13" x14ac:dyDescent="0.25">
      <c r="A332">
        <v>82500</v>
      </c>
      <c r="B332">
        <v>11.182851072143199</v>
      </c>
      <c r="C332">
        <v>171.82695065998999</v>
      </c>
      <c r="D332">
        <v>178.58102754999999</v>
      </c>
      <c r="E332">
        <v>378.52116699999999</v>
      </c>
      <c r="F332">
        <v>25.088287474407799</v>
      </c>
      <c r="G332">
        <v>-4.72308869480237</v>
      </c>
      <c r="H332">
        <v>3.1250472645794898</v>
      </c>
      <c r="I332">
        <v>248.83160200478699</v>
      </c>
      <c r="J332" s="2">
        <f t="shared" si="19"/>
        <v>18.25</v>
      </c>
      <c r="K332">
        <f t="shared" si="17"/>
        <v>5833.7412081753964</v>
      </c>
      <c r="L332" s="2">
        <f t="shared" si="20"/>
        <v>4.2653863640038529E-2</v>
      </c>
      <c r="M332" s="2">
        <f t="shared" si="18"/>
        <v>6.8339023110860921</v>
      </c>
    </row>
    <row r="333" spans="1:13" x14ac:dyDescent="0.25">
      <c r="A333">
        <v>82750</v>
      </c>
      <c r="B333">
        <v>11.190605209759401</v>
      </c>
      <c r="C333">
        <v>171.82695065998999</v>
      </c>
      <c r="D333">
        <v>178.58102754999999</v>
      </c>
      <c r="E333">
        <v>378.45866699999999</v>
      </c>
      <c r="F333">
        <v>24.3111098145739</v>
      </c>
      <c r="G333">
        <v>-5.6792124831424902</v>
      </c>
      <c r="H333">
        <v>3.54510692380078</v>
      </c>
      <c r="I333">
        <v>244.33605469048001</v>
      </c>
      <c r="J333" s="2">
        <f t="shared" si="19"/>
        <v>18.3125</v>
      </c>
      <c r="K333">
        <f t="shared" si="17"/>
        <v>5850.1241229900152</v>
      </c>
      <c r="L333" s="2">
        <f t="shared" si="20"/>
        <v>4.1765960781973831E-2</v>
      </c>
      <c r="M333" s="2">
        <f t="shared" si="18"/>
        <v>6.6916445910128157</v>
      </c>
    </row>
    <row r="334" spans="1:13" x14ac:dyDescent="0.25">
      <c r="A334">
        <v>83000</v>
      </c>
      <c r="B334">
        <v>11.1896463753697</v>
      </c>
      <c r="C334">
        <v>171.82695065998999</v>
      </c>
      <c r="D334">
        <v>178.58102754999999</v>
      </c>
      <c r="E334">
        <v>378.39616699999999</v>
      </c>
      <c r="F334">
        <v>24.8231852630392</v>
      </c>
      <c r="G334">
        <v>-5.6944993764887002</v>
      </c>
      <c r="H334">
        <v>3.4676178969204501</v>
      </c>
      <c r="I334">
        <v>247.016304224696</v>
      </c>
      <c r="J334" s="2">
        <f t="shared" si="19"/>
        <v>18.375</v>
      </c>
      <c r="K334">
        <f t="shared" si="17"/>
        <v>5866.4824941120278</v>
      </c>
      <c r="L334" s="2">
        <f t="shared" si="20"/>
        <v>4.2106373703938799E-2</v>
      </c>
      <c r="M334" s="2">
        <f t="shared" si="18"/>
        <v>6.746184753511864</v>
      </c>
    </row>
    <row r="335" spans="1:13" x14ac:dyDescent="0.25">
      <c r="A335">
        <v>83250</v>
      </c>
      <c r="B335">
        <v>11.206901154046299</v>
      </c>
      <c r="C335">
        <v>171.82695065998999</v>
      </c>
      <c r="D335">
        <v>178.58102754999999</v>
      </c>
      <c r="E335">
        <v>378.33366699999999</v>
      </c>
      <c r="F335">
        <v>24.986036205648301</v>
      </c>
      <c r="G335">
        <v>-3.4278638552553899</v>
      </c>
      <c r="H335">
        <v>5.1965308896057998</v>
      </c>
      <c r="I335">
        <v>248.047947406714</v>
      </c>
      <c r="J335" s="2">
        <f t="shared" si="19"/>
        <v>18.4375</v>
      </c>
      <c r="K335">
        <f t="shared" si="17"/>
        <v>5882.8163215414343</v>
      </c>
      <c r="L335" s="2">
        <f t="shared" si="20"/>
        <v>4.2164829538944314E-2</v>
      </c>
      <c r="M335" s="2">
        <f t="shared" si="18"/>
        <v>6.7555504107313817</v>
      </c>
    </row>
    <row r="336" spans="1:13" x14ac:dyDescent="0.25">
      <c r="A336">
        <v>83500</v>
      </c>
      <c r="B336">
        <v>11.208595885363</v>
      </c>
      <c r="C336">
        <v>171.82695065998999</v>
      </c>
      <c r="D336">
        <v>178.58102754999999</v>
      </c>
      <c r="E336">
        <v>378.27116699999999</v>
      </c>
      <c r="F336">
        <v>24.90317927233</v>
      </c>
      <c r="G336">
        <v>-2.9834091050493701</v>
      </c>
      <c r="H336">
        <v>5.0587166748345602</v>
      </c>
      <c r="I336">
        <v>247.61216924895101</v>
      </c>
      <c r="J336" s="2">
        <f t="shared" si="19"/>
        <v>18.5</v>
      </c>
      <c r="K336">
        <f t="shared" si="17"/>
        <v>5899.1256052782337</v>
      </c>
      <c r="L336" s="2">
        <f t="shared" si="20"/>
        <v>4.197438498807355E-2</v>
      </c>
      <c r="M336" s="2">
        <f t="shared" si="18"/>
        <v>6.7250378300349931</v>
      </c>
    </row>
    <row r="337" spans="1:13" x14ac:dyDescent="0.25">
      <c r="A337">
        <v>83750</v>
      </c>
      <c r="B337">
        <v>11.2065338048701</v>
      </c>
      <c r="C337">
        <v>171.82695065998999</v>
      </c>
      <c r="D337">
        <v>178.58102754999999</v>
      </c>
      <c r="E337">
        <v>378.20866699999999</v>
      </c>
      <c r="F337">
        <v>25.082417255517299</v>
      </c>
      <c r="G337">
        <v>-3.5294343728114401</v>
      </c>
      <c r="H337">
        <v>4.22273027273478</v>
      </c>
      <c r="I337">
        <v>250.541699586226</v>
      </c>
      <c r="J337" s="2">
        <f t="shared" si="19"/>
        <v>18.5625</v>
      </c>
      <c r="K337">
        <f t="shared" si="17"/>
        <v>5915.4103453224279</v>
      </c>
      <c r="L337" s="2">
        <f t="shared" si="20"/>
        <v>4.235406928013713E-2</v>
      </c>
      <c r="M337" s="2">
        <f t="shared" si="18"/>
        <v>6.7858699596379193</v>
      </c>
    </row>
    <row r="338" spans="1:13" x14ac:dyDescent="0.25">
      <c r="A338">
        <v>84000</v>
      </c>
      <c r="B338">
        <v>11.2218779444035</v>
      </c>
      <c r="C338">
        <v>171.82695065998999</v>
      </c>
      <c r="D338">
        <v>178.58102754999999</v>
      </c>
      <c r="E338">
        <v>378.14616699999999</v>
      </c>
      <c r="F338">
        <v>25.9119862466932</v>
      </c>
      <c r="G338">
        <v>-3.6794888006600601</v>
      </c>
      <c r="H338">
        <v>4.22317358788567</v>
      </c>
      <c r="I338">
        <v>256.09465150471698</v>
      </c>
      <c r="J338" s="2">
        <f t="shared" si="19"/>
        <v>18.625</v>
      </c>
      <c r="K338">
        <f t="shared" si="17"/>
        <v>5931.670541674016</v>
      </c>
      <c r="L338" s="2">
        <f t="shared" si="20"/>
        <v>4.3174119281487067E-2</v>
      </c>
      <c r="M338" s="2">
        <f t="shared" si="18"/>
        <v>6.9172564536429073</v>
      </c>
    </row>
    <row r="339" spans="1:13" x14ac:dyDescent="0.25">
      <c r="A339">
        <v>84250</v>
      </c>
      <c r="B339">
        <v>11.2190033734756</v>
      </c>
      <c r="C339">
        <v>171.82695065998999</v>
      </c>
      <c r="D339">
        <v>178.58102754999999</v>
      </c>
      <c r="E339">
        <v>378.08366699999999</v>
      </c>
      <c r="F339">
        <v>26.147807542901699</v>
      </c>
      <c r="G339">
        <v>-1.5678219269511799</v>
      </c>
      <c r="H339">
        <v>3.0252827661916899</v>
      </c>
      <c r="I339">
        <v>258.67068950152498</v>
      </c>
      <c r="J339" s="2">
        <f t="shared" si="19"/>
        <v>18.6875</v>
      </c>
      <c r="K339">
        <f t="shared" si="17"/>
        <v>5947.9061943329971</v>
      </c>
      <c r="L339" s="2">
        <f t="shared" si="20"/>
        <v>4.3489369376399946E-2</v>
      </c>
      <c r="M339" s="2">
        <f t="shared" si="18"/>
        <v>6.9677650868203465</v>
      </c>
    </row>
    <row r="340" spans="1:13" x14ac:dyDescent="0.25">
      <c r="A340">
        <v>84500</v>
      </c>
      <c r="B340">
        <v>11.2301355277657</v>
      </c>
      <c r="C340">
        <v>171.82695065998999</v>
      </c>
      <c r="D340">
        <v>178.58102754999999</v>
      </c>
      <c r="E340">
        <v>378.02116699999999</v>
      </c>
      <c r="F340">
        <v>26.773527329923802</v>
      </c>
      <c r="G340">
        <v>-1.0514069743004699</v>
      </c>
      <c r="H340">
        <v>4.4507606724232502</v>
      </c>
      <c r="I340">
        <v>262.70563087669501</v>
      </c>
      <c r="J340" s="2">
        <f t="shared" si="19"/>
        <v>18.75</v>
      </c>
      <c r="K340">
        <f t="shared" si="17"/>
        <v>5964.1173032993729</v>
      </c>
      <c r="L340" s="2">
        <f t="shared" si="20"/>
        <v>4.4047696837110371E-2</v>
      </c>
      <c r="M340" s="2">
        <f t="shared" si="18"/>
        <v>7.0572190072504339</v>
      </c>
    </row>
    <row r="341" spans="1:13" x14ac:dyDescent="0.25">
      <c r="A341">
        <v>84750</v>
      </c>
      <c r="B341">
        <v>11.2249016967526</v>
      </c>
      <c r="C341">
        <v>171.82695065998999</v>
      </c>
      <c r="D341">
        <v>178.58102754999999</v>
      </c>
      <c r="E341">
        <v>377.95866699999999</v>
      </c>
      <c r="F341">
        <v>25.996384433926501</v>
      </c>
      <c r="G341">
        <v>0.93161643901547797</v>
      </c>
      <c r="H341">
        <v>3.1323451940809499</v>
      </c>
      <c r="I341">
        <v>258.01789469617898</v>
      </c>
      <c r="J341" s="2">
        <f t="shared" si="19"/>
        <v>18.8125</v>
      </c>
      <c r="K341">
        <f t="shared" si="17"/>
        <v>5980.3038685731426</v>
      </c>
      <c r="L341" s="2">
        <f t="shared" si="20"/>
        <v>4.3144612776631397E-2</v>
      </c>
      <c r="M341" s="2">
        <f t="shared" si="18"/>
        <v>6.9125289904187799</v>
      </c>
    </row>
    <row r="342" spans="1:13" x14ac:dyDescent="0.25">
      <c r="A342">
        <v>85000</v>
      </c>
      <c r="B342">
        <v>11.220168617561001</v>
      </c>
      <c r="C342">
        <v>171.82695065998999</v>
      </c>
      <c r="D342">
        <v>178.58102754999999</v>
      </c>
      <c r="E342">
        <v>377.89616699999999</v>
      </c>
      <c r="F342">
        <v>26.462758309731399</v>
      </c>
      <c r="G342">
        <v>2.5923791512792902</v>
      </c>
      <c r="H342">
        <v>2.4445870295507599</v>
      </c>
      <c r="I342">
        <v>262.11073035134302</v>
      </c>
      <c r="J342" s="2">
        <f t="shared" si="19"/>
        <v>18.875</v>
      </c>
      <c r="K342">
        <f t="shared" si="17"/>
        <v>5996.4658901543053</v>
      </c>
      <c r="L342" s="2">
        <f t="shared" si="20"/>
        <v>4.3710868226851232E-2</v>
      </c>
      <c r="M342" s="2">
        <f t="shared" si="18"/>
        <v>7.0032531147930595</v>
      </c>
    </row>
    <row r="343" spans="1:13" x14ac:dyDescent="0.25">
      <c r="A343">
        <v>85250</v>
      </c>
      <c r="B343">
        <v>11.219904568298601</v>
      </c>
      <c r="C343">
        <v>171.82695065998999</v>
      </c>
      <c r="D343">
        <v>178.58102754999999</v>
      </c>
      <c r="E343">
        <v>377.83366699999999</v>
      </c>
      <c r="F343">
        <v>27.0611054932908</v>
      </c>
      <c r="G343">
        <v>1.4741423726878</v>
      </c>
      <c r="H343">
        <v>0.21598059612124901</v>
      </c>
      <c r="I343">
        <v>266.06118024711901</v>
      </c>
      <c r="J343" s="2">
        <f t="shared" si="19"/>
        <v>18.9375</v>
      </c>
      <c r="K343">
        <f t="shared" si="17"/>
        <v>6012.6033680428618</v>
      </c>
      <c r="L343" s="2">
        <f t="shared" si="20"/>
        <v>4.4250578985675471E-2</v>
      </c>
      <c r="M343" s="2">
        <f t="shared" si="18"/>
        <v>7.0897243107713015</v>
      </c>
    </row>
    <row r="344" spans="1:13" x14ac:dyDescent="0.25">
      <c r="A344">
        <v>85500</v>
      </c>
      <c r="B344">
        <v>11.2345542642766</v>
      </c>
      <c r="C344">
        <v>171.82695065998999</v>
      </c>
      <c r="D344">
        <v>178.58102754999999</v>
      </c>
      <c r="E344">
        <v>377.77116699999999</v>
      </c>
      <c r="F344">
        <v>27.202049119873301</v>
      </c>
      <c r="G344">
        <v>-0.514242296560802</v>
      </c>
      <c r="H344">
        <v>2.9948485654111301</v>
      </c>
      <c r="I344">
        <v>266.51804061361099</v>
      </c>
      <c r="J344" s="2">
        <f t="shared" si="19"/>
        <v>19</v>
      </c>
      <c r="K344">
        <f t="shared" si="17"/>
        <v>6028.7163022388131</v>
      </c>
      <c r="L344" s="2">
        <f t="shared" si="20"/>
        <v>4.4208091283817308E-2</v>
      </c>
      <c r="M344" s="2">
        <f t="shared" si="18"/>
        <v>7.0829170305124345</v>
      </c>
    </row>
    <row r="345" spans="1:13" x14ac:dyDescent="0.25">
      <c r="A345">
        <v>85750</v>
      </c>
      <c r="B345">
        <v>11.2269560371787</v>
      </c>
      <c r="C345">
        <v>171.82695065998999</v>
      </c>
      <c r="D345">
        <v>178.58102754999999</v>
      </c>
      <c r="E345">
        <v>377.70866699999999</v>
      </c>
      <c r="F345">
        <v>27.291727102890299</v>
      </c>
      <c r="G345">
        <v>-1.39244080434175</v>
      </c>
      <c r="H345">
        <v>3.0574332156602999</v>
      </c>
      <c r="I345">
        <v>268.31720730477201</v>
      </c>
      <c r="J345" s="2">
        <f t="shared" si="19"/>
        <v>19.0625</v>
      </c>
      <c r="K345">
        <f t="shared" si="17"/>
        <v>6044.8046927421574</v>
      </c>
      <c r="L345" s="2">
        <f t="shared" si="20"/>
        <v>4.4388068919237973E-2</v>
      </c>
      <c r="M345" s="2">
        <f t="shared" si="18"/>
        <v>7.1117526264862203</v>
      </c>
    </row>
    <row r="346" spans="1:13" x14ac:dyDescent="0.25">
      <c r="A346">
        <v>86000</v>
      </c>
      <c r="B346">
        <v>11.2385123397207</v>
      </c>
      <c r="C346">
        <v>171.82695065998999</v>
      </c>
      <c r="D346">
        <v>178.58102754999999</v>
      </c>
      <c r="E346">
        <v>377.64616699999999</v>
      </c>
      <c r="F346">
        <v>27.541073057441601</v>
      </c>
      <c r="G346">
        <v>-1.4639002754080099</v>
      </c>
      <c r="H346">
        <v>2.6838972965185701</v>
      </c>
      <c r="I346">
        <v>269.13461822420101</v>
      </c>
      <c r="J346" s="2">
        <f t="shared" si="19"/>
        <v>19.125</v>
      </c>
      <c r="K346">
        <f t="shared" si="17"/>
        <v>6060.8685395528964</v>
      </c>
      <c r="L346" s="2">
        <f t="shared" si="20"/>
        <v>4.4405288857173396E-2</v>
      </c>
      <c r="M346" s="2">
        <f t="shared" si="18"/>
        <v>7.1145115646833963</v>
      </c>
    </row>
    <row r="347" spans="1:13" x14ac:dyDescent="0.25">
      <c r="A347">
        <v>86250</v>
      </c>
      <c r="B347">
        <v>11.2401423682958</v>
      </c>
      <c r="C347">
        <v>171.82695065998999</v>
      </c>
      <c r="D347">
        <v>178.58102754999999</v>
      </c>
      <c r="E347">
        <v>377.58366699999999</v>
      </c>
      <c r="F347">
        <v>27.506580851779201</v>
      </c>
      <c r="G347">
        <v>-0.81919449112579901</v>
      </c>
      <c r="H347">
        <v>4.0737393370556703</v>
      </c>
      <c r="I347">
        <v>268.70089810223999</v>
      </c>
      <c r="J347" s="2">
        <f t="shared" si="19"/>
        <v>19.1875</v>
      </c>
      <c r="K347">
        <f t="shared" si="17"/>
        <v>6076.9078426710284</v>
      </c>
      <c r="L347" s="2">
        <f t="shared" si="20"/>
        <v>4.4216714332158749E-2</v>
      </c>
      <c r="M347" s="2">
        <f t="shared" si="18"/>
        <v>7.0842985951577031</v>
      </c>
    </row>
    <row r="348" spans="1:13" x14ac:dyDescent="0.25">
      <c r="A348">
        <v>86500</v>
      </c>
      <c r="B348">
        <v>11.2401299548303</v>
      </c>
      <c r="C348">
        <v>171.82695065998999</v>
      </c>
      <c r="D348">
        <v>178.58102754999999</v>
      </c>
      <c r="E348">
        <v>377.52116699999999</v>
      </c>
      <c r="F348">
        <v>26.818948462939201</v>
      </c>
      <c r="G348">
        <v>0.50052576120187797</v>
      </c>
      <c r="H348">
        <v>3.02987028090305</v>
      </c>
      <c r="I348">
        <v>264.13283105767999</v>
      </c>
      <c r="J348" s="2">
        <f t="shared" si="19"/>
        <v>19.25</v>
      </c>
      <c r="K348">
        <f t="shared" si="17"/>
        <v>6092.9226020965543</v>
      </c>
      <c r="L348" s="2">
        <f t="shared" si="20"/>
        <v>4.3350760924944748E-2</v>
      </c>
      <c r="M348" s="2">
        <f t="shared" si="18"/>
        <v>6.945557564783666</v>
      </c>
    </row>
    <row r="349" spans="1:13" x14ac:dyDescent="0.25">
      <c r="A349">
        <v>86750</v>
      </c>
      <c r="B349">
        <v>11.248102382640401</v>
      </c>
      <c r="C349">
        <v>171.82695065998999</v>
      </c>
      <c r="D349">
        <v>178.58102754999999</v>
      </c>
      <c r="E349">
        <v>377.45866699999999</v>
      </c>
      <c r="F349">
        <v>26.767129957317401</v>
      </c>
      <c r="G349">
        <v>1.09175549085422</v>
      </c>
      <c r="H349">
        <v>5.4874852614581799</v>
      </c>
      <c r="I349">
        <v>264.009064480289</v>
      </c>
      <c r="J349" s="2">
        <f t="shared" si="19"/>
        <v>19.3125</v>
      </c>
      <c r="K349">
        <f t="shared" si="17"/>
        <v>6108.9128178294741</v>
      </c>
      <c r="L349" s="2">
        <f t="shared" si="20"/>
        <v>4.3217029339451707E-2</v>
      </c>
      <c r="M349" s="2">
        <f t="shared" si="18"/>
        <v>6.9241314028097189</v>
      </c>
    </row>
    <row r="350" spans="1:13" x14ac:dyDescent="0.25">
      <c r="A350">
        <v>87000</v>
      </c>
      <c r="B350">
        <v>11.233543963712201</v>
      </c>
      <c r="C350">
        <v>171.82695065998999</v>
      </c>
      <c r="D350">
        <v>178.58102754999999</v>
      </c>
      <c r="E350">
        <v>377.39616699999999</v>
      </c>
      <c r="F350">
        <v>26.892355359787999</v>
      </c>
      <c r="G350">
        <v>-0.71882674800857105</v>
      </c>
      <c r="H350">
        <v>4.9543593643195001</v>
      </c>
      <c r="I350">
        <v>264.04698120036301</v>
      </c>
      <c r="J350" s="2">
        <f t="shared" si="19"/>
        <v>19.375</v>
      </c>
      <c r="K350">
        <f t="shared" si="17"/>
        <v>6124.8784898697877</v>
      </c>
      <c r="L350" s="2">
        <f t="shared" si="20"/>
        <v>4.311056646055627E-2</v>
      </c>
      <c r="M350" s="2">
        <f t="shared" si="18"/>
        <v>6.9070741692547859</v>
      </c>
    </row>
    <row r="351" spans="1:13" x14ac:dyDescent="0.25">
      <c r="A351">
        <v>87250</v>
      </c>
      <c r="B351">
        <v>11.242181951651199</v>
      </c>
      <c r="C351">
        <v>171.82695065998999</v>
      </c>
      <c r="D351">
        <v>178.58102754999999</v>
      </c>
      <c r="E351">
        <v>377.33366699999999</v>
      </c>
      <c r="F351">
        <v>26.556163293975999</v>
      </c>
      <c r="G351">
        <v>0.12427342171756101</v>
      </c>
      <c r="H351">
        <v>3.28839974358702</v>
      </c>
      <c r="I351">
        <v>263.16316225168998</v>
      </c>
      <c r="J351" s="2">
        <f t="shared" si="19"/>
        <v>19.4375</v>
      </c>
      <c r="K351">
        <f t="shared" si="17"/>
        <v>6140.8196182174961</v>
      </c>
      <c r="L351" s="2">
        <f t="shared" si="20"/>
        <v>4.285472927278048E-2</v>
      </c>
      <c r="M351" s="2">
        <f t="shared" si="18"/>
        <v>6.8660845331562266</v>
      </c>
    </row>
    <row r="352" spans="1:13" x14ac:dyDescent="0.25">
      <c r="A352">
        <v>87500</v>
      </c>
      <c r="B352">
        <v>11.247720320829499</v>
      </c>
      <c r="C352">
        <v>171.82695065998999</v>
      </c>
      <c r="D352">
        <v>178.58102754999999</v>
      </c>
      <c r="E352">
        <v>377.27116699999999</v>
      </c>
      <c r="F352">
        <v>26.194268266728901</v>
      </c>
      <c r="G352">
        <v>0.68026649185588905</v>
      </c>
      <c r="H352">
        <v>3.5728379005559998</v>
      </c>
      <c r="I352">
        <v>260.71902395807501</v>
      </c>
      <c r="J352" s="2">
        <f t="shared" si="19"/>
        <v>19.5</v>
      </c>
      <c r="K352">
        <f t="shared" si="17"/>
        <v>6156.7362028725975</v>
      </c>
      <c r="L352" s="2">
        <f t="shared" si="20"/>
        <v>4.2346953867607527E-2</v>
      </c>
      <c r="M352" s="2">
        <f t="shared" si="18"/>
        <v>6.7847299448776921</v>
      </c>
    </row>
    <row r="353" spans="1:13" x14ac:dyDescent="0.25">
      <c r="A353">
        <v>87750</v>
      </c>
      <c r="B353">
        <v>11.2424438391362</v>
      </c>
      <c r="C353">
        <v>171.82695065998999</v>
      </c>
      <c r="D353">
        <v>178.58102754999999</v>
      </c>
      <c r="E353">
        <v>377.20866699999999</v>
      </c>
      <c r="F353">
        <v>26.0657168055968</v>
      </c>
      <c r="G353">
        <v>-0.48889192080343902</v>
      </c>
      <c r="H353">
        <v>1.5706423512354799</v>
      </c>
      <c r="I353">
        <v>259.61736104927502</v>
      </c>
      <c r="J353" s="2">
        <f t="shared" si="19"/>
        <v>19.5625</v>
      </c>
      <c r="K353">
        <f t="shared" si="17"/>
        <v>6172.6282438350927</v>
      </c>
      <c r="L353" s="2">
        <f t="shared" si="20"/>
        <v>4.2059451953641892E-2</v>
      </c>
      <c r="M353" s="2">
        <f t="shared" si="18"/>
        <v>6.7386670603785923</v>
      </c>
    </row>
    <row r="354" spans="1:13" x14ac:dyDescent="0.25">
      <c r="A354">
        <v>88000</v>
      </c>
      <c r="B354">
        <v>11.2424856314083</v>
      </c>
      <c r="C354">
        <v>171.82695065998999</v>
      </c>
      <c r="D354">
        <v>178.58102754999999</v>
      </c>
      <c r="E354">
        <v>377.14616699999999</v>
      </c>
      <c r="F354">
        <v>25.929284870038298</v>
      </c>
      <c r="G354">
        <v>-0.41776370159397302</v>
      </c>
      <c r="H354">
        <v>2.2071071613469599</v>
      </c>
      <c r="I354">
        <v>259.83055060965103</v>
      </c>
      <c r="J354" s="2">
        <f t="shared" si="19"/>
        <v>19.625</v>
      </c>
      <c r="K354">
        <f t="shared" si="17"/>
        <v>6188.4957411049818</v>
      </c>
      <c r="L354" s="2">
        <f t="shared" si="20"/>
        <v>4.198605953363025E-2</v>
      </c>
      <c r="M354" s="2">
        <f t="shared" si="18"/>
        <v>6.726908298429934</v>
      </c>
    </row>
    <row r="355" spans="1:13" x14ac:dyDescent="0.25">
      <c r="A355">
        <v>88250</v>
      </c>
      <c r="B355">
        <v>11.262335175624401</v>
      </c>
      <c r="C355">
        <v>171.82695065998999</v>
      </c>
      <c r="D355">
        <v>178.58102754999999</v>
      </c>
      <c r="E355">
        <v>377.08366699999999</v>
      </c>
      <c r="F355">
        <v>26.343210237256599</v>
      </c>
      <c r="G355">
        <v>-1.8702611140924299</v>
      </c>
      <c r="H355">
        <v>6.0700411283086501E-2</v>
      </c>
      <c r="I355">
        <v>262.10777439391501</v>
      </c>
      <c r="J355" s="2">
        <f t="shared" si="19"/>
        <v>19.6875</v>
      </c>
      <c r="K355">
        <f t="shared" si="17"/>
        <v>6204.3386946822638</v>
      </c>
      <c r="L355" s="2">
        <f t="shared" si="20"/>
        <v>4.2245884258151067E-2</v>
      </c>
      <c r="M355" s="2">
        <f t="shared" si="18"/>
        <v>6.7685368083432387</v>
      </c>
    </row>
    <row r="356" spans="1:13" x14ac:dyDescent="0.25">
      <c r="A356">
        <v>88500</v>
      </c>
      <c r="B356">
        <v>11.2814871463701</v>
      </c>
      <c r="C356">
        <v>171.82695065998999</v>
      </c>
      <c r="D356">
        <v>178.58102754999999</v>
      </c>
      <c r="E356">
        <v>377.02116699999999</v>
      </c>
      <c r="F356">
        <v>26.5561565406611</v>
      </c>
      <c r="G356">
        <v>-1.8557360249520201</v>
      </c>
      <c r="H356">
        <v>-0.70996785677910001</v>
      </c>
      <c r="I356">
        <v>264.43407427232501</v>
      </c>
      <c r="J356" s="2">
        <f t="shared" si="19"/>
        <v>19.75</v>
      </c>
      <c r="K356">
        <f t="shared" si="17"/>
        <v>6220.1571045669407</v>
      </c>
      <c r="L356" s="2">
        <f t="shared" si="20"/>
        <v>4.251244298607397E-2</v>
      </c>
      <c r="M356" s="2">
        <f t="shared" si="18"/>
        <v>6.8112442245380649</v>
      </c>
    </row>
    <row r="357" spans="1:13" x14ac:dyDescent="0.25">
      <c r="A357">
        <v>88750</v>
      </c>
      <c r="B357">
        <v>11.3081171404939</v>
      </c>
      <c r="C357">
        <v>171.82695065998999</v>
      </c>
      <c r="D357">
        <v>178.58102754999999</v>
      </c>
      <c r="E357">
        <v>376.95866699999999</v>
      </c>
      <c r="F357">
        <v>26.136982529873201</v>
      </c>
      <c r="G357">
        <v>-1.03680125280066</v>
      </c>
      <c r="H357">
        <v>0.484084444479493</v>
      </c>
      <c r="I357">
        <v>262.90819305170902</v>
      </c>
      <c r="J357" s="2">
        <f t="shared" si="19"/>
        <v>19.8125</v>
      </c>
      <c r="K357">
        <f t="shared" si="17"/>
        <v>6235.9509707590114</v>
      </c>
      <c r="L357" s="2">
        <f t="shared" si="20"/>
        <v>4.2160080200199047E-2</v>
      </c>
      <c r="M357" s="2">
        <f t="shared" si="18"/>
        <v>6.7547894827811898</v>
      </c>
    </row>
    <row r="358" spans="1:13" x14ac:dyDescent="0.25">
      <c r="A358">
        <v>89000</v>
      </c>
      <c r="B358">
        <v>11.313931501665801</v>
      </c>
      <c r="C358">
        <v>171.82695065998999</v>
      </c>
      <c r="D358">
        <v>178.58102754999999</v>
      </c>
      <c r="E358">
        <v>376.89616699999999</v>
      </c>
      <c r="F358">
        <v>26.264421462632399</v>
      </c>
      <c r="G358">
        <v>-4.6845876714082602</v>
      </c>
      <c r="H358">
        <v>-1.8637205000491499</v>
      </c>
      <c r="I358">
        <v>263.28371065900097</v>
      </c>
      <c r="J358" s="2">
        <f t="shared" si="19"/>
        <v>19.875</v>
      </c>
      <c r="K358">
        <f t="shared" si="17"/>
        <v>6251.720293258476</v>
      </c>
      <c r="L358" s="2">
        <f t="shared" si="20"/>
        <v>4.2113802011090003E-2</v>
      </c>
      <c r="M358" s="2">
        <f t="shared" si="18"/>
        <v>6.7473748995168421</v>
      </c>
    </row>
    <row r="359" spans="1:13" x14ac:dyDescent="0.25">
      <c r="A359">
        <v>89250</v>
      </c>
      <c r="B359">
        <v>11.3169543982465</v>
      </c>
      <c r="C359">
        <v>171.82695065998999</v>
      </c>
      <c r="D359">
        <v>178.58102754999999</v>
      </c>
      <c r="E359">
        <v>376.83366699999999</v>
      </c>
      <c r="F359">
        <v>26.979442717784998</v>
      </c>
      <c r="G359">
        <v>-5.6469206940054004</v>
      </c>
      <c r="H359">
        <v>2.5381015390406599E-2</v>
      </c>
      <c r="I359">
        <v>267.49600875447101</v>
      </c>
      <c r="J359" s="2">
        <f t="shared" si="19"/>
        <v>19.9375</v>
      </c>
      <c r="K359">
        <f t="shared" si="17"/>
        <v>6267.4650720653344</v>
      </c>
      <c r="L359" s="2">
        <f t="shared" si="20"/>
        <v>4.2680095649312064E-2</v>
      </c>
      <c r="M359" s="2">
        <f t="shared" si="18"/>
        <v>6.8381051422835579</v>
      </c>
    </row>
    <row r="360" spans="1:13" x14ac:dyDescent="0.25">
      <c r="A360">
        <v>89500</v>
      </c>
      <c r="B360">
        <v>11.3178484804747</v>
      </c>
      <c r="C360">
        <v>171.82695065998999</v>
      </c>
      <c r="D360">
        <v>178.58102754999999</v>
      </c>
      <c r="E360">
        <v>376.77116699999999</v>
      </c>
      <c r="F360">
        <v>27.5321819186901</v>
      </c>
      <c r="G360">
        <v>-7.62787628884419</v>
      </c>
      <c r="H360">
        <v>6.3450601054144698E-2</v>
      </c>
      <c r="I360">
        <v>269.88495103938601</v>
      </c>
      <c r="J360" s="2">
        <f t="shared" si="19"/>
        <v>20</v>
      </c>
      <c r="K360">
        <f t="shared" si="17"/>
        <v>6283.1853071795858</v>
      </c>
      <c r="L360" s="2">
        <f t="shared" si="20"/>
        <v>4.2953524024032443E-2</v>
      </c>
      <c r="M360" s="2">
        <f t="shared" si="18"/>
        <v>6.8819131972275915</v>
      </c>
    </row>
    <row r="361" spans="1:13" x14ac:dyDescent="0.25">
      <c r="A361">
        <v>89750</v>
      </c>
      <c r="B361">
        <v>11.312967771803301</v>
      </c>
      <c r="C361">
        <v>171.82695065998999</v>
      </c>
      <c r="D361">
        <v>178.58102754999999</v>
      </c>
      <c r="E361">
        <v>376.70866699999999</v>
      </c>
      <c r="F361">
        <v>27.853996924762001</v>
      </c>
      <c r="G361">
        <v>-9.8953201401580202</v>
      </c>
      <c r="H361">
        <v>0.57251084063074498</v>
      </c>
      <c r="I361">
        <v>271.61011735878702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4.3120376050778293E-2</v>
      </c>
      <c r="M361" s="2">
        <f t="shared" ref="M361:M424" si="22">L361*160.21766208</f>
        <v>6.9086458388661214</v>
      </c>
    </row>
    <row r="362" spans="1:13" x14ac:dyDescent="0.25">
      <c r="A362">
        <v>90000</v>
      </c>
      <c r="B362">
        <v>11.311109779545699</v>
      </c>
      <c r="C362">
        <v>171.82695065998999</v>
      </c>
      <c r="D362">
        <v>178.58102754999999</v>
      </c>
      <c r="E362">
        <v>376.64616699999999</v>
      </c>
      <c r="F362">
        <v>27.545459814964399</v>
      </c>
      <c r="G362">
        <v>-12.2219723124342</v>
      </c>
      <c r="H362">
        <v>-2.0757412051749902</v>
      </c>
      <c r="I362">
        <v>271.85278911208201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4.3051792559836627E-2</v>
      </c>
      <c r="M362" s="2">
        <f t="shared" si="22"/>
        <v>6.8976575522901626</v>
      </c>
    </row>
    <row r="363" spans="1:13" x14ac:dyDescent="0.25">
      <c r="A363">
        <v>90250</v>
      </c>
      <c r="B363">
        <v>11.296238539724699</v>
      </c>
      <c r="C363">
        <v>171.82695065998999</v>
      </c>
      <c r="D363">
        <v>178.58102754999999</v>
      </c>
      <c r="E363">
        <v>376.58366699999999</v>
      </c>
      <c r="F363">
        <v>27.3793731514691</v>
      </c>
      <c r="G363">
        <v>-11.7339313830553</v>
      </c>
      <c r="H363">
        <v>-3.5505866017941599</v>
      </c>
      <c r="I363">
        <v>271.84146494890098</v>
      </c>
      <c r="J363" s="2">
        <f t="shared" si="23"/>
        <v>20.1875</v>
      </c>
      <c r="K363">
        <f t="shared" si="21"/>
        <v>6330.1987503667051</v>
      </c>
      <c r="L363" s="2">
        <f t="shared" si="24"/>
        <v>4.2943590820612595E-2</v>
      </c>
      <c r="M363" s="2">
        <f t="shared" si="22"/>
        <v>6.8803217225986986</v>
      </c>
    </row>
    <row r="364" spans="1:13" x14ac:dyDescent="0.25">
      <c r="A364">
        <v>90500</v>
      </c>
      <c r="B364">
        <v>11.3069599444033</v>
      </c>
      <c r="C364">
        <v>171.82695065998999</v>
      </c>
      <c r="D364">
        <v>178.58102754999999</v>
      </c>
      <c r="E364">
        <v>376.52116699999999</v>
      </c>
      <c r="F364">
        <v>27.014279063749399</v>
      </c>
      <c r="G364">
        <v>-10.983657327419801</v>
      </c>
      <c r="H364">
        <v>-1.7345316740824599</v>
      </c>
      <c r="I364">
        <v>269.34539810522699</v>
      </c>
      <c r="J364" s="2">
        <f t="shared" si="23"/>
        <v>20.25</v>
      </c>
      <c r="K364">
        <f t="shared" si="21"/>
        <v>6345.8208107105329</v>
      </c>
      <c r="L364" s="2">
        <f t="shared" si="24"/>
        <v>4.2444532573410111E-2</v>
      </c>
      <c r="M364" s="2">
        <f t="shared" si="22"/>
        <v>6.8003637769901735</v>
      </c>
    </row>
    <row r="365" spans="1:13" x14ac:dyDescent="0.25">
      <c r="A365">
        <v>90750</v>
      </c>
      <c r="B365">
        <v>11.311812637720401</v>
      </c>
      <c r="C365">
        <v>171.82695065998999</v>
      </c>
      <c r="D365">
        <v>178.58102754999999</v>
      </c>
      <c r="E365">
        <v>376.45866699999999</v>
      </c>
      <c r="F365">
        <v>26.2765820945001</v>
      </c>
      <c r="G365">
        <v>-12.439618694718501</v>
      </c>
      <c r="H365">
        <v>-2.6384146866437099</v>
      </c>
      <c r="I365">
        <v>265.23737442281401</v>
      </c>
      <c r="J365" s="2">
        <f t="shared" si="23"/>
        <v>20.3125</v>
      </c>
      <c r="K365">
        <f t="shared" si="21"/>
        <v>6361.4183273617537</v>
      </c>
      <c r="L365" s="2">
        <f t="shared" si="24"/>
        <v>4.1694691462432855E-2</v>
      </c>
      <c r="M365" s="2">
        <f t="shared" si="22"/>
        <v>6.6802259872579279</v>
      </c>
    </row>
    <row r="366" spans="1:13" x14ac:dyDescent="0.25">
      <c r="A366">
        <v>91000</v>
      </c>
      <c r="B366">
        <v>11.3202892515001</v>
      </c>
      <c r="C366">
        <v>171.82695065998999</v>
      </c>
      <c r="D366">
        <v>178.58102754999999</v>
      </c>
      <c r="E366">
        <v>376.39616699999999</v>
      </c>
      <c r="F366">
        <v>26.256015162340798</v>
      </c>
      <c r="G366">
        <v>-13.008381539094</v>
      </c>
      <c r="H366">
        <v>-2.2997695614068001</v>
      </c>
      <c r="I366">
        <v>268.50441508766198</v>
      </c>
      <c r="J366" s="2">
        <f t="shared" si="23"/>
        <v>20.375</v>
      </c>
      <c r="K366">
        <f t="shared" si="21"/>
        <v>6376.9913003203692</v>
      </c>
      <c r="L366" s="2">
        <f t="shared" si="24"/>
        <v>4.2105187610052532E-2</v>
      </c>
      <c r="M366" s="2">
        <f t="shared" si="22"/>
        <v>6.7459947203223996</v>
      </c>
    </row>
    <row r="367" spans="1:13" x14ac:dyDescent="0.25">
      <c r="A367">
        <v>91250</v>
      </c>
      <c r="B367">
        <v>11.319215390944199</v>
      </c>
      <c r="C367">
        <v>171.82695065998999</v>
      </c>
      <c r="D367">
        <v>178.58102754999999</v>
      </c>
      <c r="E367">
        <v>376.33366699999999</v>
      </c>
      <c r="F367">
        <v>26.123116231329998</v>
      </c>
      <c r="G367">
        <v>-11.786134936998801</v>
      </c>
      <c r="H367">
        <v>-0.46774656287730099</v>
      </c>
      <c r="I367">
        <v>268.96307526670398</v>
      </c>
      <c r="J367" s="2">
        <f t="shared" si="23"/>
        <v>20.4375</v>
      </c>
      <c r="K367">
        <f t="shared" si="21"/>
        <v>6392.5397295863777</v>
      </c>
      <c r="L367" s="2">
        <f t="shared" si="24"/>
        <v>4.2074525406838099E-2</v>
      </c>
      <c r="M367" s="2">
        <f t="shared" si="22"/>
        <v>6.7410820938091609</v>
      </c>
    </row>
    <row r="368" spans="1:13" x14ac:dyDescent="0.25">
      <c r="A368">
        <v>91500</v>
      </c>
      <c r="B368">
        <v>11.34271177085</v>
      </c>
      <c r="C368">
        <v>171.82695065998999</v>
      </c>
      <c r="D368">
        <v>178.58102754999999</v>
      </c>
      <c r="E368">
        <v>376.27116699999999</v>
      </c>
      <c r="F368">
        <v>25.957581678636899</v>
      </c>
      <c r="G368">
        <v>-11.8088415518604</v>
      </c>
      <c r="H368">
        <v>-0.85420433560407005</v>
      </c>
      <c r="I368">
        <v>267.16216602693299</v>
      </c>
      <c r="J368" s="2">
        <f t="shared" si="23"/>
        <v>20.5</v>
      </c>
      <c r="K368">
        <f t="shared" si="21"/>
        <v>6408.0636151597801</v>
      </c>
      <c r="L368" s="2">
        <f t="shared" si="24"/>
        <v>4.169155958359997E-2</v>
      </c>
      <c r="M368" s="2">
        <f t="shared" si="22"/>
        <v>6.6797242049534056</v>
      </c>
    </row>
    <row r="369" spans="1:13" x14ac:dyDescent="0.25">
      <c r="A369">
        <v>91750</v>
      </c>
      <c r="B369">
        <v>11.3586166960774</v>
      </c>
      <c r="C369">
        <v>171.82695065998999</v>
      </c>
      <c r="D369">
        <v>178.58102754999999</v>
      </c>
      <c r="E369">
        <v>376.20866699999999</v>
      </c>
      <c r="F369">
        <v>26.1294465269252</v>
      </c>
      <c r="G369">
        <v>-12.977297754417799</v>
      </c>
      <c r="H369">
        <v>-2.4233647226405499</v>
      </c>
      <c r="I369">
        <v>269.34600052255399</v>
      </c>
      <c r="J369" s="2">
        <f t="shared" si="23"/>
        <v>20.5625</v>
      </c>
      <c r="K369">
        <f t="shared" si="21"/>
        <v>6423.5629570405772</v>
      </c>
      <c r="L369" s="2">
        <f t="shared" si="24"/>
        <v>4.1930934953682678E-2</v>
      </c>
      <c r="M369" s="2">
        <f t="shared" si="22"/>
        <v>6.7180763671075914</v>
      </c>
    </row>
    <row r="370" spans="1:13" x14ac:dyDescent="0.25">
      <c r="A370">
        <v>92000</v>
      </c>
      <c r="B370">
        <v>11.3897662960606</v>
      </c>
      <c r="C370">
        <v>171.82695065998999</v>
      </c>
      <c r="D370">
        <v>178.58102754999999</v>
      </c>
      <c r="E370">
        <v>376.14616699999999</v>
      </c>
      <c r="F370">
        <v>25.6903812836375</v>
      </c>
      <c r="G370">
        <v>-11.4182403435208</v>
      </c>
      <c r="H370">
        <v>-0.293687791058169</v>
      </c>
      <c r="I370">
        <v>261.54875519312498</v>
      </c>
      <c r="J370" s="2">
        <f t="shared" si="23"/>
        <v>20.625</v>
      </c>
      <c r="K370">
        <f t="shared" si="21"/>
        <v>6439.0377552287673</v>
      </c>
      <c r="L370" s="2">
        <f t="shared" si="24"/>
        <v>4.0619229943284069E-2</v>
      </c>
      <c r="M370" s="2">
        <f t="shared" si="22"/>
        <v>6.5079180570029047</v>
      </c>
    </row>
    <row r="371" spans="1:13" x14ac:dyDescent="0.25">
      <c r="A371">
        <v>92250</v>
      </c>
      <c r="B371">
        <v>11.4063376016103</v>
      </c>
      <c r="C371">
        <v>171.82695065998999</v>
      </c>
      <c r="D371">
        <v>178.58102754999999</v>
      </c>
      <c r="E371">
        <v>376.08366699999999</v>
      </c>
      <c r="F371">
        <v>27.1868724172088</v>
      </c>
      <c r="G371">
        <v>-11.3284889772961</v>
      </c>
      <c r="H371">
        <v>-4.8939089335460704</v>
      </c>
      <c r="I371">
        <v>269.81550160144099</v>
      </c>
      <c r="J371" s="2">
        <f t="shared" si="23"/>
        <v>20.6875</v>
      </c>
      <c r="K371">
        <f t="shared" si="21"/>
        <v>6454.4880097243513</v>
      </c>
      <c r="L371" s="2">
        <f t="shared" si="24"/>
        <v>4.1802773697144704E-2</v>
      </c>
      <c r="M371" s="2">
        <f t="shared" si="22"/>
        <v>6.6975426702158423</v>
      </c>
    </row>
    <row r="372" spans="1:13" x14ac:dyDescent="0.25">
      <c r="A372">
        <v>92500</v>
      </c>
      <c r="B372">
        <v>11.422598047387099</v>
      </c>
      <c r="C372">
        <v>171.82695065998999</v>
      </c>
      <c r="D372">
        <v>178.58102754999999</v>
      </c>
      <c r="E372">
        <v>376.02116699999999</v>
      </c>
      <c r="F372">
        <v>27.901417648308001</v>
      </c>
      <c r="G372">
        <v>-13.136625878730101</v>
      </c>
      <c r="H372">
        <v>-1.5009296555224401</v>
      </c>
      <c r="I372">
        <v>274.536641908484</v>
      </c>
      <c r="J372" s="2">
        <f t="shared" si="23"/>
        <v>20.75</v>
      </c>
      <c r="K372">
        <f t="shared" si="21"/>
        <v>6469.9137205273291</v>
      </c>
      <c r="L372" s="2">
        <f t="shared" si="24"/>
        <v>4.243281344501576E-2</v>
      </c>
      <c r="M372" s="2">
        <f t="shared" si="22"/>
        <v>6.7984861656372155</v>
      </c>
    </row>
    <row r="373" spans="1:13" x14ac:dyDescent="0.25">
      <c r="A373">
        <v>92750</v>
      </c>
      <c r="B373">
        <v>11.425746711974501</v>
      </c>
      <c r="C373">
        <v>171.82695065998999</v>
      </c>
      <c r="D373">
        <v>178.58102754999999</v>
      </c>
      <c r="E373">
        <v>375.95866699999999</v>
      </c>
      <c r="F373">
        <v>27.298941920737398</v>
      </c>
      <c r="G373">
        <v>-9.5586137378960991</v>
      </c>
      <c r="H373">
        <v>-2.1575300040018801</v>
      </c>
      <c r="I373">
        <v>274.28768311235501</v>
      </c>
      <c r="J373" s="2">
        <f t="shared" si="23"/>
        <v>20.8125</v>
      </c>
      <c r="K373">
        <f t="shared" si="21"/>
        <v>6485.3148876377018</v>
      </c>
      <c r="L373" s="2">
        <f t="shared" si="24"/>
        <v>4.2293656956457398E-2</v>
      </c>
      <c r="M373" s="2">
        <f t="shared" si="22"/>
        <v>6.7761908383771328</v>
      </c>
    </row>
    <row r="374" spans="1:13" x14ac:dyDescent="0.25">
      <c r="A374">
        <v>93000</v>
      </c>
      <c r="B374">
        <v>11.4434342394444</v>
      </c>
      <c r="C374">
        <v>171.82695065998999</v>
      </c>
      <c r="D374">
        <v>178.58102754999999</v>
      </c>
      <c r="E374">
        <v>375.89616699999999</v>
      </c>
      <c r="F374">
        <v>28.883214207196499</v>
      </c>
      <c r="G374">
        <v>-11.8157189740694</v>
      </c>
      <c r="H374">
        <v>-0.88539425493804402</v>
      </c>
      <c r="I374">
        <v>285.033623663642</v>
      </c>
      <c r="J374" s="2">
        <f t="shared" si="23"/>
        <v>20.875</v>
      </c>
      <c r="K374">
        <f t="shared" si="21"/>
        <v>6500.6915110554673</v>
      </c>
      <c r="L374" s="2">
        <f t="shared" si="24"/>
        <v>4.3846662032630941E-2</v>
      </c>
      <c r="M374" s="2">
        <f t="shared" si="22"/>
        <v>7.0250096808800295</v>
      </c>
    </row>
    <row r="375" spans="1:13" x14ac:dyDescent="0.25">
      <c r="A375">
        <v>93250</v>
      </c>
      <c r="B375">
        <v>11.440085226029099</v>
      </c>
      <c r="C375">
        <v>171.82695065998999</v>
      </c>
      <c r="D375">
        <v>178.58102754999999</v>
      </c>
      <c r="E375">
        <v>375.83366699999999</v>
      </c>
      <c r="F375">
        <v>27.712785109725001</v>
      </c>
      <c r="G375">
        <v>-8.7751982960505099</v>
      </c>
      <c r="H375">
        <v>-1.2112815370507</v>
      </c>
      <c r="I375">
        <v>276.65802543910598</v>
      </c>
      <c r="J375" s="2">
        <f t="shared" si="23"/>
        <v>20.9375</v>
      </c>
      <c r="K375">
        <f t="shared" si="21"/>
        <v>6516.0435907806268</v>
      </c>
      <c r="L375" s="2">
        <f t="shared" si="24"/>
        <v>4.2457976467582557E-2</v>
      </c>
      <c r="M375" s="2">
        <f t="shared" si="22"/>
        <v>6.8025177262837344</v>
      </c>
    </row>
    <row r="376" spans="1:13" x14ac:dyDescent="0.25">
      <c r="A376">
        <v>93500</v>
      </c>
      <c r="B376">
        <v>11.427882086265299</v>
      </c>
      <c r="C376">
        <v>171.82695065998999</v>
      </c>
      <c r="D376">
        <v>178.58102754999999</v>
      </c>
      <c r="E376">
        <v>375.77116699999999</v>
      </c>
      <c r="F376">
        <v>27.722308115373799</v>
      </c>
      <c r="G376">
        <v>-9.9740237590502208</v>
      </c>
      <c r="H376">
        <v>0.398478603487259</v>
      </c>
      <c r="I376">
        <v>276.40332564706699</v>
      </c>
      <c r="J376" s="2">
        <f t="shared" si="23"/>
        <v>21</v>
      </c>
      <c r="K376">
        <f t="shared" si="21"/>
        <v>6531.3711268131801</v>
      </c>
      <c r="L376" s="2">
        <f t="shared" si="24"/>
        <v>4.2319341571687888E-2</v>
      </c>
      <c r="M376" s="2">
        <f t="shared" si="22"/>
        <v>6.7803059673807864</v>
      </c>
    </row>
    <row r="377" spans="1:13" x14ac:dyDescent="0.25">
      <c r="A377">
        <v>93750</v>
      </c>
      <c r="B377">
        <v>11.4366315447618</v>
      </c>
      <c r="C377">
        <v>171.82695065998999</v>
      </c>
      <c r="D377">
        <v>178.58102754999999</v>
      </c>
      <c r="E377">
        <v>375.70866699999999</v>
      </c>
      <c r="F377">
        <v>28.333399379522501</v>
      </c>
      <c r="G377">
        <v>-9.9765337776958898</v>
      </c>
      <c r="H377">
        <v>2.8653665926277698</v>
      </c>
      <c r="I377">
        <v>280.87500364612799</v>
      </c>
      <c r="J377" s="2">
        <f t="shared" si="23"/>
        <v>21.0625</v>
      </c>
      <c r="K377">
        <f t="shared" si="21"/>
        <v>6546.6741191531273</v>
      </c>
      <c r="L377" s="2">
        <f t="shared" si="24"/>
        <v>4.2903464955494346E-2</v>
      </c>
      <c r="M377" s="2">
        <f t="shared" si="22"/>
        <v>6.873892850300515</v>
      </c>
    </row>
    <row r="378" spans="1:13" x14ac:dyDescent="0.25">
      <c r="A378">
        <v>94000</v>
      </c>
      <c r="B378">
        <v>11.426652668036899</v>
      </c>
      <c r="C378">
        <v>171.82695065998999</v>
      </c>
      <c r="D378">
        <v>178.58102754999999</v>
      </c>
      <c r="E378">
        <v>375.64616699999999</v>
      </c>
      <c r="F378">
        <v>28.434737085672001</v>
      </c>
      <c r="G378">
        <v>-11.6056755989033</v>
      </c>
      <c r="H378">
        <v>2.8873761008863701</v>
      </c>
      <c r="I378">
        <v>281.75006330727803</v>
      </c>
      <c r="J378" s="2">
        <f t="shared" si="23"/>
        <v>21.125</v>
      </c>
      <c r="K378">
        <f t="shared" si="21"/>
        <v>6561.9525678004684</v>
      </c>
      <c r="L378" s="2">
        <f t="shared" si="24"/>
        <v>4.2936924702843313E-2</v>
      </c>
      <c r="M378" s="2">
        <f t="shared" si="22"/>
        <v>6.8792536927945545</v>
      </c>
    </row>
    <row r="379" spans="1:13" x14ac:dyDescent="0.25">
      <c r="A379">
        <v>94250</v>
      </c>
      <c r="B379">
        <v>11.462695525510499</v>
      </c>
      <c r="C379">
        <v>171.82695065998999</v>
      </c>
      <c r="D379">
        <v>178.58102754999999</v>
      </c>
      <c r="E379">
        <v>375.58366699999999</v>
      </c>
      <c r="F379">
        <v>28.243233455287001</v>
      </c>
      <c r="G379">
        <v>-10.877780900897299</v>
      </c>
      <c r="H379">
        <v>0.78961575135054396</v>
      </c>
      <c r="I379">
        <v>281.28202642501901</v>
      </c>
      <c r="J379" s="2">
        <f t="shared" si="23"/>
        <v>21.1875</v>
      </c>
      <c r="K379">
        <f t="shared" si="21"/>
        <v>6577.2064727552024</v>
      </c>
      <c r="L379" s="2">
        <f t="shared" si="24"/>
        <v>4.27661846393564E-2</v>
      </c>
      <c r="M379" s="2">
        <f t="shared" si="22"/>
        <v>6.8518981189992898</v>
      </c>
    </row>
    <row r="380" spans="1:13" x14ac:dyDescent="0.25">
      <c r="A380">
        <v>94500</v>
      </c>
      <c r="B380">
        <v>11.463319598992801</v>
      </c>
      <c r="C380">
        <v>171.82695065998999</v>
      </c>
      <c r="D380">
        <v>178.58102754999999</v>
      </c>
      <c r="E380">
        <v>375.52116699999999</v>
      </c>
      <c r="F380">
        <v>28.116132784575701</v>
      </c>
      <c r="G380">
        <v>-8.7944514760347694</v>
      </c>
      <c r="H380">
        <v>2.4648781013529901</v>
      </c>
      <c r="I380">
        <v>280.57696170510701</v>
      </c>
      <c r="J380" s="2">
        <f t="shared" si="23"/>
        <v>21.25</v>
      </c>
      <c r="K380">
        <f t="shared" si="21"/>
        <v>6592.4358340173312</v>
      </c>
      <c r="L380" s="2">
        <f t="shared" si="24"/>
        <v>4.2560438777016908E-2</v>
      </c>
      <c r="M380" s="2">
        <f t="shared" si="22"/>
        <v>6.8189339979526231</v>
      </c>
    </row>
    <row r="381" spans="1:13" x14ac:dyDescent="0.25">
      <c r="A381">
        <v>94750</v>
      </c>
      <c r="B381">
        <v>11.4597036304644</v>
      </c>
      <c r="C381">
        <v>171.82695065998999</v>
      </c>
      <c r="D381">
        <v>178.58102754999999</v>
      </c>
      <c r="E381">
        <v>375.45866699999999</v>
      </c>
      <c r="F381">
        <v>27.8634161348647</v>
      </c>
      <c r="G381">
        <v>-12.820368998835299</v>
      </c>
      <c r="H381">
        <v>1.92235750093359</v>
      </c>
      <c r="I381">
        <v>277.76533872596798</v>
      </c>
      <c r="J381" s="2">
        <f t="shared" si="23"/>
        <v>21.3125</v>
      </c>
      <c r="K381">
        <f t="shared" si="21"/>
        <v>6607.6406515868539</v>
      </c>
      <c r="L381" s="2">
        <f t="shared" si="24"/>
        <v>4.2036992229482303E-2</v>
      </c>
      <c r="M381" s="2">
        <f t="shared" si="22"/>
        <v>6.7350686158827813</v>
      </c>
    </row>
    <row r="382" spans="1:13" x14ac:dyDescent="0.25">
      <c r="A382">
        <v>95000</v>
      </c>
      <c r="B382">
        <v>11.467506996710201</v>
      </c>
      <c r="C382">
        <v>171.82695065998999</v>
      </c>
      <c r="D382">
        <v>178.58102754999999</v>
      </c>
      <c r="E382">
        <v>375.39616699999999</v>
      </c>
      <c r="F382">
        <v>28.018160017034901</v>
      </c>
      <c r="G382">
        <v>-11.450632395207499</v>
      </c>
      <c r="H382">
        <v>1.7533918668186099</v>
      </c>
      <c r="I382">
        <v>279.182464793919</v>
      </c>
      <c r="J382" s="2">
        <f t="shared" si="23"/>
        <v>21.375</v>
      </c>
      <c r="K382">
        <f t="shared" si="21"/>
        <v>6622.8209254637704</v>
      </c>
      <c r="L382" s="2">
        <f t="shared" si="24"/>
        <v>4.2154614768535194E-2</v>
      </c>
      <c r="M382" s="2">
        <f t="shared" si="22"/>
        <v>6.753913824097749</v>
      </c>
    </row>
    <row r="383" spans="1:13" x14ac:dyDescent="0.25">
      <c r="A383">
        <v>95250</v>
      </c>
      <c r="B383">
        <v>11.4813963346985</v>
      </c>
      <c r="C383">
        <v>171.82695065998999</v>
      </c>
      <c r="D383">
        <v>178.58102754999999</v>
      </c>
      <c r="E383">
        <v>375.33366699999999</v>
      </c>
      <c r="F383">
        <v>28.05520010096</v>
      </c>
      <c r="G383">
        <v>-9.6747609041110803</v>
      </c>
      <c r="H383">
        <v>1.22046754239968</v>
      </c>
      <c r="I383">
        <v>278.15628976971499</v>
      </c>
      <c r="J383" s="2">
        <f t="shared" si="23"/>
        <v>21.4375</v>
      </c>
      <c r="K383">
        <f t="shared" si="21"/>
        <v>6637.9766556480809</v>
      </c>
      <c r="L383" s="2">
        <f t="shared" si="24"/>
        <v>4.1903776436610252E-2</v>
      </c>
      <c r="M383" s="2">
        <f t="shared" si="22"/>
        <v>6.7137250929966878</v>
      </c>
    </row>
    <row r="384" spans="1:13" x14ac:dyDescent="0.25">
      <c r="A384">
        <v>95500</v>
      </c>
      <c r="B384">
        <v>11.4866967964032</v>
      </c>
      <c r="C384">
        <v>171.82695065998999</v>
      </c>
      <c r="D384">
        <v>178.58102754999999</v>
      </c>
      <c r="E384">
        <v>375.27116699999999</v>
      </c>
      <c r="F384">
        <v>29.161956476647301</v>
      </c>
      <c r="G384">
        <v>-10.598116209352</v>
      </c>
      <c r="H384">
        <v>4.9875218774495602</v>
      </c>
      <c r="I384">
        <v>286.171940479554</v>
      </c>
      <c r="J384" s="2">
        <f t="shared" si="23"/>
        <v>21.5</v>
      </c>
      <c r="K384">
        <f t="shared" si="21"/>
        <v>6653.1078421397842</v>
      </c>
      <c r="L384" s="2">
        <f t="shared" si="24"/>
        <v>4.3013272484023778E-2</v>
      </c>
      <c r="M384" s="2">
        <f t="shared" si="22"/>
        <v>6.8914859558002837</v>
      </c>
    </row>
    <row r="385" spans="1:13" x14ac:dyDescent="0.25">
      <c r="A385">
        <v>95750</v>
      </c>
      <c r="B385">
        <v>11.508464049254499</v>
      </c>
      <c r="C385">
        <v>171.82695065998999</v>
      </c>
      <c r="D385">
        <v>178.58102754999999</v>
      </c>
      <c r="E385">
        <v>375.20866699999999</v>
      </c>
      <c r="F385">
        <v>29.514569607482301</v>
      </c>
      <c r="G385">
        <v>-11.054557625641101</v>
      </c>
      <c r="H385">
        <v>2.7642740433572999</v>
      </c>
      <c r="I385">
        <v>289.13217001136502</v>
      </c>
      <c r="J385" s="2">
        <f t="shared" si="23"/>
        <v>21.5625</v>
      </c>
      <c r="K385">
        <f t="shared" si="21"/>
        <v>6668.2144849388824</v>
      </c>
      <c r="L385" s="2">
        <f t="shared" si="24"/>
        <v>4.3359758547720902E-2</v>
      </c>
      <c r="M385" s="2">
        <f t="shared" si="22"/>
        <v>6.9469991428691387</v>
      </c>
    </row>
    <row r="386" spans="1:13" x14ac:dyDescent="0.25">
      <c r="A386">
        <v>96000</v>
      </c>
      <c r="B386">
        <v>11.522216782558701</v>
      </c>
      <c r="C386">
        <v>171.82695065998999</v>
      </c>
      <c r="D386">
        <v>178.58102754999999</v>
      </c>
      <c r="E386">
        <v>375.14616699999999</v>
      </c>
      <c r="F386">
        <v>28.699564550279899</v>
      </c>
      <c r="G386">
        <v>-11.0651577688466</v>
      </c>
      <c r="H386">
        <v>1.8006674476006199</v>
      </c>
      <c r="I386">
        <v>283.61774981938697</v>
      </c>
      <c r="J386" s="2">
        <f t="shared" si="23"/>
        <v>21.625</v>
      </c>
      <c r="K386">
        <f t="shared" si="21"/>
        <v>6683.2965840453735</v>
      </c>
      <c r="L386" s="2">
        <f t="shared" si="24"/>
        <v>4.2436804390284029E-2</v>
      </c>
      <c r="M386" s="2">
        <f t="shared" si="22"/>
        <v>6.7991255855575865</v>
      </c>
    </row>
    <row r="387" spans="1:13" x14ac:dyDescent="0.25">
      <c r="A387">
        <v>96250</v>
      </c>
      <c r="B387">
        <v>11.521840879271499</v>
      </c>
      <c r="C387">
        <v>171.82695065998999</v>
      </c>
      <c r="D387">
        <v>178.58102754999999</v>
      </c>
      <c r="E387">
        <v>375.08366699999999</v>
      </c>
      <c r="F387">
        <v>28.379184569546901</v>
      </c>
      <c r="G387">
        <v>-8.8873563607917596</v>
      </c>
      <c r="H387">
        <v>2.3566748918032201</v>
      </c>
      <c r="I387">
        <v>279.47858346916303</v>
      </c>
      <c r="J387" s="2">
        <f t="shared" si="23"/>
        <v>21.6875</v>
      </c>
      <c r="K387">
        <f t="shared" si="21"/>
        <v>6698.3541394592594</v>
      </c>
      <c r="L387" s="2">
        <f t="shared" si="24"/>
        <v>4.1723470818418776E-2</v>
      </c>
      <c r="M387" s="2">
        <f t="shared" si="22"/>
        <v>6.68483694839016</v>
      </c>
    </row>
    <row r="388" spans="1:13" x14ac:dyDescent="0.25">
      <c r="A388">
        <v>96500</v>
      </c>
      <c r="B388">
        <v>11.5225405285259</v>
      </c>
      <c r="C388">
        <v>171.82695065998999</v>
      </c>
      <c r="D388">
        <v>178.58102754999999</v>
      </c>
      <c r="E388">
        <v>375.02116699999999</v>
      </c>
      <c r="F388">
        <v>28.205379929909299</v>
      </c>
      <c r="G388">
        <v>-8.2831648018125694</v>
      </c>
      <c r="H388">
        <v>5.6021678539013102</v>
      </c>
      <c r="I388">
        <v>279.30854955163699</v>
      </c>
      <c r="J388" s="2">
        <f t="shared" si="23"/>
        <v>21.75</v>
      </c>
      <c r="K388">
        <f t="shared" si="21"/>
        <v>6713.3871511805382</v>
      </c>
      <c r="L388" s="2">
        <f t="shared" si="24"/>
        <v>4.160471357629375E-2</v>
      </c>
      <c r="M388" s="2">
        <f t="shared" si="22"/>
        <v>6.6658099407018199</v>
      </c>
    </row>
    <row r="389" spans="1:13" x14ac:dyDescent="0.25">
      <c r="A389">
        <v>96750</v>
      </c>
      <c r="B389">
        <v>11.518100585224801</v>
      </c>
      <c r="C389">
        <v>171.82695065998999</v>
      </c>
      <c r="D389">
        <v>178.58102754999999</v>
      </c>
      <c r="E389">
        <v>374.95866699999999</v>
      </c>
      <c r="F389">
        <v>28.963993186441702</v>
      </c>
      <c r="G389">
        <v>-7.8773065811772502</v>
      </c>
      <c r="H389">
        <v>6.0761269348294897</v>
      </c>
      <c r="I389">
        <v>285.62911372860299</v>
      </c>
      <c r="J389" s="2">
        <f t="shared" si="23"/>
        <v>21.8125</v>
      </c>
      <c r="K389">
        <f t="shared" si="21"/>
        <v>6728.3956192092119</v>
      </c>
      <c r="L389" s="2">
        <f t="shared" si="24"/>
        <v>4.2451295954290653E-2</v>
      </c>
      <c r="M389" s="2">
        <f t="shared" si="22"/>
        <v>6.8014473900626111</v>
      </c>
    </row>
    <row r="390" spans="1:13" x14ac:dyDescent="0.25">
      <c r="A390">
        <v>97000</v>
      </c>
      <c r="B390">
        <v>11.516605412462001</v>
      </c>
      <c r="C390">
        <v>171.82695065998999</v>
      </c>
      <c r="D390">
        <v>178.58102754999999</v>
      </c>
      <c r="E390">
        <v>374.89616699999999</v>
      </c>
      <c r="F390">
        <v>28.5582249477897</v>
      </c>
      <c r="G390">
        <v>-7.9594031106769902</v>
      </c>
      <c r="H390">
        <v>7.5899688801185299</v>
      </c>
      <c r="I390">
        <v>281.79918324706802</v>
      </c>
      <c r="J390" s="2">
        <f t="shared" si="23"/>
        <v>21.875</v>
      </c>
      <c r="K390">
        <f t="shared" si="21"/>
        <v>6743.3795435452785</v>
      </c>
      <c r="L390" s="2">
        <f t="shared" si="24"/>
        <v>4.1789014162313384E-2</v>
      </c>
      <c r="M390" s="2">
        <f t="shared" si="22"/>
        <v>6.6953381497138595</v>
      </c>
    </row>
    <row r="391" spans="1:13" x14ac:dyDescent="0.25">
      <c r="A391">
        <v>97250</v>
      </c>
      <c r="B391">
        <v>11.5233121630566</v>
      </c>
      <c r="C391">
        <v>171.82695065998999</v>
      </c>
      <c r="D391">
        <v>178.58102754999999</v>
      </c>
      <c r="E391">
        <v>374.83366699999999</v>
      </c>
      <c r="F391">
        <v>28.919182864384201</v>
      </c>
      <c r="G391">
        <v>-9.1171052025718495</v>
      </c>
      <c r="H391">
        <v>8.3223967447765297</v>
      </c>
      <c r="I391">
        <v>283.77324689410301</v>
      </c>
      <c r="J391" s="2">
        <f t="shared" si="23"/>
        <v>21.9375</v>
      </c>
      <c r="K391">
        <f t="shared" si="21"/>
        <v>6758.3389241887389</v>
      </c>
      <c r="L391" s="2">
        <f t="shared" si="24"/>
        <v>4.1988608455023099E-2</v>
      </c>
      <c r="M391" s="2">
        <f t="shared" si="22"/>
        <v>6.7273166806563216</v>
      </c>
    </row>
    <row r="392" spans="1:13" x14ac:dyDescent="0.25">
      <c r="A392">
        <v>97500</v>
      </c>
      <c r="B392">
        <v>11.5311549491558</v>
      </c>
      <c r="C392">
        <v>171.82695065998999</v>
      </c>
      <c r="D392">
        <v>178.58102754999999</v>
      </c>
      <c r="E392">
        <v>374.77116699999999</v>
      </c>
      <c r="F392">
        <v>28.6805105162797</v>
      </c>
      <c r="G392">
        <v>-10.6829858907549</v>
      </c>
      <c r="H392">
        <v>8.0076274932469893</v>
      </c>
      <c r="I392">
        <v>283.08389228898801</v>
      </c>
      <c r="J392" s="2">
        <f t="shared" si="23"/>
        <v>22</v>
      </c>
      <c r="K392">
        <f t="shared" si="21"/>
        <v>6773.2737611395942</v>
      </c>
      <c r="L392" s="2">
        <f t="shared" si="24"/>
        <v>4.1794249320488051E-2</v>
      </c>
      <c r="M392" s="2">
        <f t="shared" si="22"/>
        <v>6.6961769145172241</v>
      </c>
    </row>
    <row r="393" spans="1:13" x14ac:dyDescent="0.25">
      <c r="A393">
        <v>97750</v>
      </c>
      <c r="B393">
        <v>11.5254368339198</v>
      </c>
      <c r="C393">
        <v>171.82695065998999</v>
      </c>
      <c r="D393">
        <v>178.58102754999999</v>
      </c>
      <c r="E393">
        <v>374.70866699999999</v>
      </c>
      <c r="F393">
        <v>29.355835236688499</v>
      </c>
      <c r="G393">
        <v>-8.1635807371662104</v>
      </c>
      <c r="H393">
        <v>6.7713784408569699</v>
      </c>
      <c r="I393">
        <v>288.37008809504999</v>
      </c>
      <c r="J393" s="2">
        <f t="shared" si="23"/>
        <v>22.0625</v>
      </c>
      <c r="K393">
        <f t="shared" si="21"/>
        <v>6788.1840543978424</v>
      </c>
      <c r="L393" s="2">
        <f t="shared" si="24"/>
        <v>4.2481182858945088E-2</v>
      </c>
      <c r="M393" s="2">
        <f t="shared" si="22"/>
        <v>6.8062358000531527</v>
      </c>
    </row>
    <row r="394" spans="1:13" x14ac:dyDescent="0.25">
      <c r="A394">
        <v>98000</v>
      </c>
      <c r="B394">
        <v>11.5140906851649</v>
      </c>
      <c r="C394">
        <v>171.82695065998999</v>
      </c>
      <c r="D394">
        <v>178.58102754999999</v>
      </c>
      <c r="E394">
        <v>374.64616699999999</v>
      </c>
      <c r="F394">
        <v>29.4149688457324</v>
      </c>
      <c r="G394">
        <v>-9.8123491925886803</v>
      </c>
      <c r="H394">
        <v>6.28760427388527</v>
      </c>
      <c r="I394">
        <v>290.92000091747099</v>
      </c>
      <c r="J394" s="2">
        <f t="shared" si="23"/>
        <v>22.125</v>
      </c>
      <c r="K394">
        <f t="shared" si="21"/>
        <v>6803.0698039634844</v>
      </c>
      <c r="L394" s="2">
        <f t="shared" si="24"/>
        <v>4.276304805045221E-2</v>
      </c>
      <c r="M394" s="2">
        <f t="shared" si="22"/>
        <v>6.8513955820581547</v>
      </c>
    </row>
    <row r="395" spans="1:13" x14ac:dyDescent="0.25">
      <c r="A395">
        <v>98250</v>
      </c>
      <c r="B395">
        <v>11.497788695420001</v>
      </c>
      <c r="C395">
        <v>171.82695065998999</v>
      </c>
      <c r="D395">
        <v>178.58102754999999</v>
      </c>
      <c r="E395">
        <v>374.58366699999999</v>
      </c>
      <c r="F395">
        <v>28.586218294434499</v>
      </c>
      <c r="G395">
        <v>-7.1466611992630096</v>
      </c>
      <c r="H395">
        <v>6.44585502720994</v>
      </c>
      <c r="I395">
        <v>286.54558700061699</v>
      </c>
      <c r="J395" s="2">
        <f t="shared" si="23"/>
        <v>22.1875</v>
      </c>
      <c r="K395">
        <f t="shared" si="21"/>
        <v>6817.9310098365204</v>
      </c>
      <c r="L395" s="2">
        <f t="shared" si="24"/>
        <v>4.2028232111355396E-2</v>
      </c>
      <c r="M395" s="2">
        <f t="shared" si="22"/>
        <v>6.7336650902369435</v>
      </c>
    </row>
    <row r="396" spans="1:13" x14ac:dyDescent="0.25">
      <c r="A396">
        <v>98500</v>
      </c>
      <c r="B396">
        <v>11.505295103002</v>
      </c>
      <c r="C396">
        <v>171.82695065998999</v>
      </c>
      <c r="D396">
        <v>178.58102754999999</v>
      </c>
      <c r="E396">
        <v>374.52116699999999</v>
      </c>
      <c r="F396">
        <v>28.645375327776499</v>
      </c>
      <c r="G396">
        <v>-8.1278311663417995</v>
      </c>
      <c r="H396">
        <v>4.5844109087592102</v>
      </c>
      <c r="I396">
        <v>287.683004435481</v>
      </c>
      <c r="J396" s="2">
        <f t="shared" si="23"/>
        <v>22.25</v>
      </c>
      <c r="K396">
        <f t="shared" si="21"/>
        <v>6832.7676720169511</v>
      </c>
      <c r="L396" s="2">
        <f t="shared" si="24"/>
        <v>4.2103437178709228E-2</v>
      </c>
      <c r="M396" s="2">
        <f t="shared" si="22"/>
        <v>6.7457142703049433</v>
      </c>
    </row>
    <row r="397" spans="1:13" x14ac:dyDescent="0.25">
      <c r="A397">
        <v>98750</v>
      </c>
      <c r="B397">
        <v>11.500466295164101</v>
      </c>
      <c r="C397">
        <v>171.82695065998999</v>
      </c>
      <c r="D397">
        <v>178.58102754999999</v>
      </c>
      <c r="E397">
        <v>374.45866699999999</v>
      </c>
      <c r="F397">
        <v>29.183119289472401</v>
      </c>
      <c r="G397">
        <v>-8.6336798279277396</v>
      </c>
      <c r="H397">
        <v>7.3488465717308502</v>
      </c>
      <c r="I397">
        <v>291.73841151973699</v>
      </c>
      <c r="J397" s="2">
        <f t="shared" si="23"/>
        <v>22.3125</v>
      </c>
      <c r="K397">
        <f t="shared" si="21"/>
        <v>6847.5797905047748</v>
      </c>
      <c r="L397" s="2">
        <f t="shared" si="24"/>
        <v>4.260460198277314E-2</v>
      </c>
      <c r="M397" s="2">
        <f t="shared" si="22"/>
        <v>6.8260097235288448</v>
      </c>
    </row>
    <row r="398" spans="1:13" x14ac:dyDescent="0.25">
      <c r="A398">
        <v>99000</v>
      </c>
      <c r="B398">
        <v>11.483403572476201</v>
      </c>
      <c r="C398">
        <v>171.82695065998999</v>
      </c>
      <c r="D398">
        <v>178.58102754999999</v>
      </c>
      <c r="E398">
        <v>374.39616699999999</v>
      </c>
      <c r="F398">
        <v>28.654591672491801</v>
      </c>
      <c r="G398">
        <v>-6.8788355055982198</v>
      </c>
      <c r="H398">
        <v>5.0930671251178001</v>
      </c>
      <c r="I398">
        <v>289.38811829364602</v>
      </c>
      <c r="J398" s="2">
        <f t="shared" si="23"/>
        <v>22.375</v>
      </c>
      <c r="K398">
        <f t="shared" si="21"/>
        <v>6862.3673652999923</v>
      </c>
      <c r="L398" s="2">
        <f t="shared" si="24"/>
        <v>4.2170304049438667E-2</v>
      </c>
      <c r="M398" s="2">
        <f t="shared" si="22"/>
        <v>6.7564275240038194</v>
      </c>
    </row>
    <row r="399" spans="1:13" x14ac:dyDescent="0.25">
      <c r="A399">
        <v>99250</v>
      </c>
      <c r="B399">
        <v>11.4794573051167</v>
      </c>
      <c r="C399">
        <v>171.82695065998999</v>
      </c>
      <c r="D399">
        <v>178.58102754999999</v>
      </c>
      <c r="E399">
        <v>374.33366699999999</v>
      </c>
      <c r="F399">
        <v>29.136037976919798</v>
      </c>
      <c r="G399">
        <v>-5.9468913231647296</v>
      </c>
      <c r="H399">
        <v>3.51787246102703</v>
      </c>
      <c r="I399">
        <v>292.969725075535</v>
      </c>
      <c r="J399" s="2">
        <f t="shared" si="23"/>
        <v>22.4375</v>
      </c>
      <c r="K399">
        <f t="shared" si="21"/>
        <v>6877.1303964026038</v>
      </c>
      <c r="L399" s="2">
        <f t="shared" si="24"/>
        <v>4.2600577303112667E-2</v>
      </c>
      <c r="M399" s="2">
        <f t="shared" si="22"/>
        <v>6.8253648987630227</v>
      </c>
    </row>
    <row r="400" spans="1:13" x14ac:dyDescent="0.25">
      <c r="A400">
        <v>99500</v>
      </c>
      <c r="B400">
        <v>11.4731780068905</v>
      </c>
      <c r="C400">
        <v>171.82695065998999</v>
      </c>
      <c r="D400">
        <v>178.58102754999999</v>
      </c>
      <c r="E400">
        <v>374.27116699999999</v>
      </c>
      <c r="F400">
        <v>28.804153992790201</v>
      </c>
      <c r="G400">
        <v>-4.55025903604606</v>
      </c>
      <c r="H400">
        <v>3.8692717046057301</v>
      </c>
      <c r="I400">
        <v>290.51232623498601</v>
      </c>
      <c r="J400" s="2">
        <f t="shared" si="23"/>
        <v>22.5</v>
      </c>
      <c r="K400">
        <f t="shared" si="21"/>
        <v>6891.8688838126091</v>
      </c>
      <c r="L400" s="2">
        <f t="shared" si="24"/>
        <v>4.2152909629103889E-2</v>
      </c>
      <c r="M400" s="2">
        <f t="shared" si="22"/>
        <v>6.7536406306445453</v>
      </c>
    </row>
    <row r="401" spans="1:13" x14ac:dyDescent="0.25">
      <c r="A401">
        <v>99750</v>
      </c>
      <c r="B401">
        <v>11.4719199538368</v>
      </c>
      <c r="C401">
        <v>171.82695065998999</v>
      </c>
      <c r="D401">
        <v>178.58102754999999</v>
      </c>
      <c r="E401">
        <v>374.20866699999999</v>
      </c>
      <c r="F401">
        <v>29.590522250361801</v>
      </c>
      <c r="G401">
        <v>-6.8041698754388404</v>
      </c>
      <c r="H401">
        <v>2.8313970014039298</v>
      </c>
      <c r="I401">
        <v>296.90979590541298</v>
      </c>
      <c r="J401" s="2">
        <f t="shared" si="23"/>
        <v>22.5625</v>
      </c>
      <c r="K401">
        <f t="shared" si="21"/>
        <v>6906.5828275300073</v>
      </c>
      <c r="L401" s="2">
        <f t="shared" si="24"/>
        <v>4.2989391906213696E-2</v>
      </c>
      <c r="M401" s="2">
        <f t="shared" si="22"/>
        <v>6.8876598654544328</v>
      </c>
    </row>
    <row r="402" spans="1:13" x14ac:dyDescent="0.25">
      <c r="A402">
        <v>100000</v>
      </c>
      <c r="B402">
        <v>11.473462219678201</v>
      </c>
      <c r="C402">
        <v>171.82695065998999</v>
      </c>
      <c r="D402">
        <v>178.58102754999999</v>
      </c>
      <c r="E402">
        <v>374.14616699999999</v>
      </c>
      <c r="F402">
        <v>29.986260249686399</v>
      </c>
      <c r="G402">
        <v>-7.1699856292586404</v>
      </c>
      <c r="H402">
        <v>4.10136547377002</v>
      </c>
      <c r="I402">
        <v>297.125099229493</v>
      </c>
      <c r="J402" s="2">
        <f t="shared" si="23"/>
        <v>22.625</v>
      </c>
      <c r="K402">
        <f t="shared" si="21"/>
        <v>6921.2722275548003</v>
      </c>
      <c r="L402" s="2">
        <f t="shared" si="24"/>
        <v>4.29292606128951E-2</v>
      </c>
      <c r="M402" s="2">
        <f t="shared" si="22"/>
        <v>6.8780257702210807</v>
      </c>
    </row>
    <row r="403" spans="1:13" x14ac:dyDescent="0.25">
      <c r="A403">
        <v>100250</v>
      </c>
      <c r="B403">
        <v>11.475084177521399</v>
      </c>
      <c r="C403">
        <v>171.82695065998999</v>
      </c>
      <c r="D403">
        <v>178.58102754999999</v>
      </c>
      <c r="E403">
        <v>374.08366699999999</v>
      </c>
      <c r="F403">
        <v>29.110922375161302</v>
      </c>
      <c r="G403">
        <v>-5.1614492142109896</v>
      </c>
      <c r="H403">
        <v>-4.6909931029261102E-2</v>
      </c>
      <c r="I403">
        <v>292.34207054163397</v>
      </c>
      <c r="J403" s="2">
        <f t="shared" si="23"/>
        <v>22.6875</v>
      </c>
      <c r="K403">
        <f t="shared" si="21"/>
        <v>6935.9370838869872</v>
      </c>
      <c r="L403" s="2">
        <f t="shared" si="24"/>
        <v>4.2148893077588553E-2</v>
      </c>
      <c r="M403" s="2">
        <f t="shared" si="22"/>
        <v>6.752997108151134</v>
      </c>
    </row>
    <row r="404" spans="1:13" x14ac:dyDescent="0.25">
      <c r="A404">
        <v>100500</v>
      </c>
      <c r="B404">
        <v>11.474101075819901</v>
      </c>
      <c r="C404">
        <v>171.82695065998999</v>
      </c>
      <c r="D404">
        <v>178.58102754999999</v>
      </c>
      <c r="E404">
        <v>374.02116699999999</v>
      </c>
      <c r="F404">
        <v>29.362527174178599</v>
      </c>
      <c r="G404">
        <v>-4.3912993564589096</v>
      </c>
      <c r="H404">
        <v>1.1454582325593201</v>
      </c>
      <c r="I404">
        <v>294.24880582233601</v>
      </c>
      <c r="J404" s="2">
        <f t="shared" si="23"/>
        <v>22.75</v>
      </c>
      <c r="K404">
        <f t="shared" si="21"/>
        <v>6950.577396526568</v>
      </c>
      <c r="L404" s="2">
        <f t="shared" si="24"/>
        <v>4.2334440584660175E-2</v>
      </c>
      <c r="M404" s="2">
        <f t="shared" si="22"/>
        <v>6.7827250959389218</v>
      </c>
    </row>
    <row r="405" spans="1:13" x14ac:dyDescent="0.25">
      <c r="A405">
        <v>100750</v>
      </c>
      <c r="B405">
        <v>11.4902690152399</v>
      </c>
      <c r="C405">
        <v>171.82695065998999</v>
      </c>
      <c r="D405">
        <v>178.58102754999999</v>
      </c>
      <c r="E405">
        <v>373.95866699999999</v>
      </c>
      <c r="F405">
        <v>29.2095639509986</v>
      </c>
      <c r="G405">
        <v>-6.9784407299215401</v>
      </c>
      <c r="H405">
        <v>3.29234346160754</v>
      </c>
      <c r="I405">
        <v>292.88619983563501</v>
      </c>
      <c r="J405" s="2">
        <f t="shared" si="23"/>
        <v>22.8125</v>
      </c>
      <c r="K405">
        <f t="shared" si="21"/>
        <v>6965.1931654735426</v>
      </c>
      <c r="L405" s="2">
        <f t="shared" si="24"/>
        <v>4.2049975194869207E-2</v>
      </c>
      <c r="M405" s="2">
        <f t="shared" si="22"/>
        <v>6.7371487162439365</v>
      </c>
    </row>
    <row r="406" spans="1:13" x14ac:dyDescent="0.25">
      <c r="A406">
        <v>101000</v>
      </c>
      <c r="B406">
        <v>11.496997803455701</v>
      </c>
      <c r="C406">
        <v>171.82695065998999</v>
      </c>
      <c r="D406">
        <v>178.58102754999999</v>
      </c>
      <c r="E406">
        <v>373.89616699999999</v>
      </c>
      <c r="F406">
        <v>28.969791995378699</v>
      </c>
      <c r="G406">
        <v>-6.5218038446784004</v>
      </c>
      <c r="H406">
        <v>3.68793113049809</v>
      </c>
      <c r="I406">
        <v>291.55148538900602</v>
      </c>
      <c r="J406" s="2">
        <f t="shared" si="23"/>
        <v>22.875</v>
      </c>
      <c r="K406">
        <f t="shared" si="21"/>
        <v>6979.7843907279102</v>
      </c>
      <c r="L406" s="2">
        <f t="shared" si="24"/>
        <v>4.177084406451137E-2</v>
      </c>
      <c r="M406" s="2">
        <f t="shared" si="22"/>
        <v>6.6924269791242565</v>
      </c>
    </row>
    <row r="407" spans="1:13" x14ac:dyDescent="0.25">
      <c r="A407">
        <v>101250</v>
      </c>
      <c r="B407">
        <v>11.5090719210086</v>
      </c>
      <c r="C407">
        <v>171.82695065998999</v>
      </c>
      <c r="D407">
        <v>178.58102754999999</v>
      </c>
      <c r="E407">
        <v>373.83366699999999</v>
      </c>
      <c r="F407">
        <v>29.605025258466199</v>
      </c>
      <c r="G407">
        <v>-10.7173796609757</v>
      </c>
      <c r="H407">
        <v>1.08983333439604</v>
      </c>
      <c r="I407">
        <v>296.28083781445901</v>
      </c>
      <c r="J407" s="2">
        <f t="shared" si="23"/>
        <v>22.9375</v>
      </c>
      <c r="K407">
        <f t="shared" si="21"/>
        <v>6994.3510722896726</v>
      </c>
      <c r="L407" s="2">
        <f t="shared" si="24"/>
        <v>4.2360018070621161E-2</v>
      </c>
      <c r="M407" s="2">
        <f t="shared" si="22"/>
        <v>6.786823060941475</v>
      </c>
    </row>
    <row r="408" spans="1:13" x14ac:dyDescent="0.25">
      <c r="A408">
        <v>101500</v>
      </c>
      <c r="B408">
        <v>11.4996565449516</v>
      </c>
      <c r="C408">
        <v>171.82695065998999</v>
      </c>
      <c r="D408">
        <v>178.58102754999999</v>
      </c>
      <c r="E408">
        <v>373.77116699999999</v>
      </c>
      <c r="F408">
        <v>28.420079868077099</v>
      </c>
      <c r="G408">
        <v>-9.89153692842347</v>
      </c>
      <c r="H408">
        <v>0.45981782790602299</v>
      </c>
      <c r="I408">
        <v>285.99478078191402</v>
      </c>
      <c r="J408" s="2">
        <f t="shared" si="23"/>
        <v>23</v>
      </c>
      <c r="K408">
        <f t="shared" si="21"/>
        <v>7008.8932101588289</v>
      </c>
      <c r="L408" s="2">
        <f t="shared" si="24"/>
        <v>4.0804556754750879E-2</v>
      </c>
      <c r="M408" s="2">
        <f t="shared" si="22"/>
        <v>6.5376106854568574</v>
      </c>
    </row>
    <row r="409" spans="1:13" x14ac:dyDescent="0.25">
      <c r="A409">
        <v>101750</v>
      </c>
      <c r="B409">
        <v>11.504196422701799</v>
      </c>
      <c r="C409">
        <v>171.82695065998999</v>
      </c>
      <c r="D409">
        <v>178.58102754999999</v>
      </c>
      <c r="E409">
        <v>373.70866699999999</v>
      </c>
      <c r="F409">
        <v>28.482323522971701</v>
      </c>
      <c r="G409">
        <v>-11.615296995285901</v>
      </c>
      <c r="H409">
        <v>1.32998788227747</v>
      </c>
      <c r="I409">
        <v>287.11301711606399</v>
      </c>
      <c r="J409" s="2">
        <f t="shared" si="23"/>
        <v>23.0625</v>
      </c>
      <c r="K409">
        <f t="shared" si="21"/>
        <v>7023.4108043353781</v>
      </c>
      <c r="L409" s="2">
        <f t="shared" si="24"/>
        <v>4.0879428117580163E-2</v>
      </c>
      <c r="M409" s="2">
        <f t="shared" si="22"/>
        <v>6.549606400166109</v>
      </c>
    </row>
    <row r="410" spans="1:13" x14ac:dyDescent="0.25">
      <c r="A410">
        <v>102000</v>
      </c>
      <c r="B410">
        <v>11.4977232280359</v>
      </c>
      <c r="C410">
        <v>171.82695065998999</v>
      </c>
      <c r="D410">
        <v>178.58102754999999</v>
      </c>
      <c r="E410">
        <v>373.64616699999999</v>
      </c>
      <c r="F410">
        <v>28.940071796967899</v>
      </c>
      <c r="G410">
        <v>-10.341610438502</v>
      </c>
      <c r="H410">
        <v>2.5358882004482601</v>
      </c>
      <c r="I410">
        <v>289.18253640431402</v>
      </c>
      <c r="J410" s="2">
        <f t="shared" si="23"/>
        <v>23.125</v>
      </c>
      <c r="K410">
        <f t="shared" si="21"/>
        <v>7037.9038548193221</v>
      </c>
      <c r="L410" s="2">
        <f t="shared" si="24"/>
        <v>4.1089299082466356E-2</v>
      </c>
      <c r="M410" s="2">
        <f t="shared" si="22"/>
        <v>6.5832314354986483</v>
      </c>
    </row>
    <row r="411" spans="1:13" x14ac:dyDescent="0.25">
      <c r="A411">
        <v>102250</v>
      </c>
      <c r="B411">
        <v>11.507682172046801</v>
      </c>
      <c r="C411">
        <v>171.82695065998999</v>
      </c>
      <c r="D411">
        <v>178.58102754999999</v>
      </c>
      <c r="E411">
        <v>373.58366699999999</v>
      </c>
      <c r="F411">
        <v>29.962172069727401</v>
      </c>
      <c r="G411">
        <v>-11.718292459748399</v>
      </c>
      <c r="H411">
        <v>1.5342837481232099</v>
      </c>
      <c r="I411">
        <v>296.975667524833</v>
      </c>
      <c r="J411" s="2">
        <f t="shared" si="23"/>
        <v>23.1875</v>
      </c>
      <c r="K411">
        <f t="shared" si="21"/>
        <v>7052.372361610659</v>
      </c>
      <c r="L411" s="2">
        <f t="shared" si="24"/>
        <v>4.2110037913115538E-2</v>
      </c>
      <c r="M411" s="2">
        <f t="shared" si="22"/>
        <v>6.7467718245395334</v>
      </c>
    </row>
    <row r="412" spans="1:13" x14ac:dyDescent="0.25">
      <c r="A412">
        <v>102500</v>
      </c>
      <c r="B412">
        <v>11.4961727394279</v>
      </c>
      <c r="C412">
        <v>171.82695065998999</v>
      </c>
      <c r="D412">
        <v>178.58102754999999</v>
      </c>
      <c r="E412">
        <v>373.52116699999999</v>
      </c>
      <c r="F412">
        <v>30.439314357485401</v>
      </c>
      <c r="G412">
        <v>-10.7336493651014</v>
      </c>
      <c r="H412">
        <v>5.0001841785656698</v>
      </c>
      <c r="I412">
        <v>299.54027445341501</v>
      </c>
      <c r="J412" s="2">
        <f t="shared" si="23"/>
        <v>23.25</v>
      </c>
      <c r="K412">
        <f t="shared" si="21"/>
        <v>7066.8163247093898</v>
      </c>
      <c r="L412" s="2">
        <f t="shared" si="24"/>
        <v>4.2386877016466547E-2</v>
      </c>
      <c r="M412" s="2">
        <f t="shared" si="22"/>
        <v>6.7911263384507556</v>
      </c>
    </row>
    <row r="413" spans="1:13" x14ac:dyDescent="0.25">
      <c r="A413">
        <v>102750</v>
      </c>
      <c r="B413">
        <v>11.498982923480099</v>
      </c>
      <c r="C413">
        <v>171.82695065998999</v>
      </c>
      <c r="D413">
        <v>178.58102754999999</v>
      </c>
      <c r="E413">
        <v>373.45866699999999</v>
      </c>
      <c r="F413">
        <v>31.265013919009501</v>
      </c>
      <c r="G413">
        <v>-6.4498885995719997</v>
      </c>
      <c r="H413">
        <v>6.4889907128451902</v>
      </c>
      <c r="I413">
        <v>307.67981415364699</v>
      </c>
      <c r="J413" s="2">
        <f t="shared" si="23"/>
        <v>23.3125</v>
      </c>
      <c r="K413">
        <f t="shared" si="21"/>
        <v>7081.2357441155154</v>
      </c>
      <c r="L413" s="2">
        <f t="shared" si="24"/>
        <v>4.3450017097556443E-2</v>
      </c>
      <c r="M413" s="2">
        <f t="shared" si="22"/>
        <v>6.9614601567065204</v>
      </c>
    </row>
    <row r="414" spans="1:13" x14ac:dyDescent="0.25">
      <c r="A414">
        <v>103000</v>
      </c>
      <c r="B414">
        <v>11.4913195384202</v>
      </c>
      <c r="C414">
        <v>171.82695065998999</v>
      </c>
      <c r="D414">
        <v>178.58102754999999</v>
      </c>
      <c r="E414">
        <v>373.39616699999999</v>
      </c>
      <c r="F414">
        <v>31.538291302143001</v>
      </c>
      <c r="G414">
        <v>-8.0241480911504706</v>
      </c>
      <c r="H414">
        <v>6.3812226937700096</v>
      </c>
      <c r="I414">
        <v>310.56570952722399</v>
      </c>
      <c r="J414" s="2">
        <f t="shared" si="23"/>
        <v>23.375</v>
      </c>
      <c r="K414">
        <f t="shared" si="21"/>
        <v>7095.630619829034</v>
      </c>
      <c r="L414" s="2">
        <f t="shared" si="24"/>
        <v>4.3768584663826104E-2</v>
      </c>
      <c r="M414" s="2">
        <f t="shared" si="22"/>
        <v>7.0125003073887608</v>
      </c>
    </row>
    <row r="415" spans="1:13" x14ac:dyDescent="0.25">
      <c r="A415">
        <v>103250</v>
      </c>
      <c r="B415">
        <v>11.4962332993977</v>
      </c>
      <c r="C415">
        <v>171.82695065998999</v>
      </c>
      <c r="D415">
        <v>178.58102754999999</v>
      </c>
      <c r="E415">
        <v>373.33366699999999</v>
      </c>
      <c r="F415">
        <v>31.043487850301702</v>
      </c>
      <c r="G415">
        <v>-5.7623802901780596</v>
      </c>
      <c r="H415">
        <v>7.6246677173509001</v>
      </c>
      <c r="I415">
        <v>309.25086936222198</v>
      </c>
      <c r="J415" s="2">
        <f t="shared" si="23"/>
        <v>23.4375</v>
      </c>
      <c r="K415">
        <f t="shared" si="21"/>
        <v>7110.0009518499464</v>
      </c>
      <c r="L415" s="2">
        <f t="shared" si="24"/>
        <v>4.3495193806093402E-2</v>
      </c>
      <c r="M415" s="2">
        <f t="shared" si="22"/>
        <v>6.9686982633287817</v>
      </c>
    </row>
    <row r="416" spans="1:13" x14ac:dyDescent="0.25">
      <c r="A416">
        <v>103500</v>
      </c>
      <c r="B416">
        <v>11.4972144736606</v>
      </c>
      <c r="C416">
        <v>171.82695065998999</v>
      </c>
      <c r="D416">
        <v>178.58102754999999</v>
      </c>
      <c r="E416">
        <v>373.27116699999999</v>
      </c>
      <c r="F416">
        <v>30.992098036934401</v>
      </c>
      <c r="G416">
        <v>-7.0623115101282501</v>
      </c>
      <c r="H416">
        <v>5.86095263656469</v>
      </c>
      <c r="I416">
        <v>312.10908287584698</v>
      </c>
      <c r="J416" s="2">
        <f t="shared" si="23"/>
        <v>23.5</v>
      </c>
      <c r="K416">
        <f t="shared" si="21"/>
        <v>7124.3467401782536</v>
      </c>
      <c r="L416" s="2">
        <f t="shared" si="24"/>
        <v>4.3808800197172593E-2</v>
      </c>
      <c r="M416" s="2">
        <f t="shared" si="22"/>
        <v>7.0189435461208358</v>
      </c>
    </row>
    <row r="417" spans="1:13" x14ac:dyDescent="0.25">
      <c r="A417">
        <v>103750</v>
      </c>
      <c r="B417">
        <v>11.5148870123862</v>
      </c>
      <c r="C417">
        <v>171.82695065998999</v>
      </c>
      <c r="D417">
        <v>178.58102754999999</v>
      </c>
      <c r="E417">
        <v>373.20866699999999</v>
      </c>
      <c r="F417">
        <v>30.784369020592699</v>
      </c>
      <c r="G417">
        <v>-4.6828107750457697</v>
      </c>
      <c r="H417">
        <v>6.7625691304240396</v>
      </c>
      <c r="I417">
        <v>310.39445849008098</v>
      </c>
      <c r="J417" s="2">
        <f t="shared" si="23"/>
        <v>23.5625</v>
      </c>
      <c r="K417">
        <f t="shared" si="21"/>
        <v>7138.6679848139538</v>
      </c>
      <c r="L417" s="2">
        <f t="shared" si="24"/>
        <v>4.348072485656726E-2</v>
      </c>
      <c r="M417" s="2">
        <f t="shared" si="22"/>
        <v>6.9663800820629493</v>
      </c>
    </row>
    <row r="418" spans="1:13" x14ac:dyDescent="0.25">
      <c r="A418">
        <v>104000</v>
      </c>
      <c r="B418">
        <v>11.5265124843749</v>
      </c>
      <c r="C418">
        <v>171.82695065998999</v>
      </c>
      <c r="D418">
        <v>178.58102754999999</v>
      </c>
      <c r="E418">
        <v>373.14616699999999</v>
      </c>
      <c r="F418">
        <v>31.305993154470301</v>
      </c>
      <c r="G418">
        <v>-4.2147019927215403</v>
      </c>
      <c r="H418">
        <v>4.4720825563068303</v>
      </c>
      <c r="I418">
        <v>313.03024298922298</v>
      </c>
      <c r="J418" s="2">
        <f t="shared" si="23"/>
        <v>23.625</v>
      </c>
      <c r="K418">
        <f t="shared" si="21"/>
        <v>7152.9646857570478</v>
      </c>
      <c r="L418" s="2">
        <f t="shared" si="24"/>
        <v>4.3762307901858852E-2</v>
      </c>
      <c r="M418" s="2">
        <f t="shared" si="22"/>
        <v>7.0114946592609355</v>
      </c>
    </row>
    <row r="419" spans="1:13" x14ac:dyDescent="0.25">
      <c r="A419">
        <v>104250</v>
      </c>
      <c r="B419">
        <v>11.520895750033599</v>
      </c>
      <c r="C419">
        <v>171.82695065998999</v>
      </c>
      <c r="D419">
        <v>178.58102754999999</v>
      </c>
      <c r="E419">
        <v>373.08366699999999</v>
      </c>
      <c r="F419">
        <v>32.154777420608397</v>
      </c>
      <c r="G419">
        <v>-3.1839663384400301</v>
      </c>
      <c r="H419">
        <v>7.8308042147154104</v>
      </c>
      <c r="I419">
        <v>321.02074769853198</v>
      </c>
      <c r="J419" s="2">
        <f t="shared" si="23"/>
        <v>23.6875</v>
      </c>
      <c r="K419">
        <f t="shared" si="21"/>
        <v>7167.2368430075358</v>
      </c>
      <c r="L419" s="2">
        <f t="shared" si="24"/>
        <v>4.4790029230263914E-2</v>
      </c>
      <c r="M419" s="2">
        <f t="shared" si="22"/>
        <v>7.1761537677677465</v>
      </c>
    </row>
    <row r="420" spans="1:13" x14ac:dyDescent="0.25">
      <c r="A420">
        <v>104500</v>
      </c>
      <c r="B420">
        <v>11.5281332789838</v>
      </c>
      <c r="C420">
        <v>171.82695065998999</v>
      </c>
      <c r="D420">
        <v>178.58102754999999</v>
      </c>
      <c r="E420">
        <v>373.02116699999999</v>
      </c>
      <c r="F420">
        <v>31.918040675662599</v>
      </c>
      <c r="G420">
        <v>-0.49989087933291598</v>
      </c>
      <c r="H420">
        <v>6.5101195079885796</v>
      </c>
      <c r="I420">
        <v>318.68632540141198</v>
      </c>
      <c r="J420" s="2">
        <f t="shared" si="23"/>
        <v>23.75</v>
      </c>
      <c r="K420">
        <f t="shared" si="21"/>
        <v>7181.4844565654175</v>
      </c>
      <c r="L420" s="2">
        <f t="shared" si="24"/>
        <v>4.4376107381262145E-2</v>
      </c>
      <c r="M420" s="2">
        <f t="shared" si="22"/>
        <v>7.1098361768368523</v>
      </c>
    </row>
    <row r="421" spans="1:13" x14ac:dyDescent="0.25">
      <c r="A421">
        <v>104750</v>
      </c>
      <c r="B421">
        <v>11.551544600334299</v>
      </c>
      <c r="C421">
        <v>171.82695065998999</v>
      </c>
      <c r="D421">
        <v>178.58102754999999</v>
      </c>
      <c r="E421">
        <v>372.95866699999999</v>
      </c>
      <c r="F421">
        <v>31.9923407745489</v>
      </c>
      <c r="G421">
        <v>-2.1255719381982798</v>
      </c>
      <c r="H421">
        <v>5.5179204061513998</v>
      </c>
      <c r="I421">
        <v>320.557799492382</v>
      </c>
      <c r="J421" s="2">
        <f t="shared" si="23"/>
        <v>23.8125</v>
      </c>
      <c r="K421">
        <f t="shared" si="21"/>
        <v>7195.7075264306932</v>
      </c>
      <c r="L421" s="2">
        <f t="shared" si="24"/>
        <v>4.4548475367423554E-2</v>
      </c>
      <c r="M421" s="2">
        <f t="shared" si="22"/>
        <v>7.1374525725970708</v>
      </c>
    </row>
    <row r="422" spans="1:13" x14ac:dyDescent="0.25">
      <c r="A422">
        <v>105000</v>
      </c>
      <c r="B422">
        <v>11.542036792972199</v>
      </c>
      <c r="C422">
        <v>171.82695065998999</v>
      </c>
      <c r="D422">
        <v>178.58102754999999</v>
      </c>
      <c r="E422">
        <v>372.89616699999999</v>
      </c>
      <c r="F422">
        <v>31.093478769210101</v>
      </c>
      <c r="G422">
        <v>-2.22660131382646</v>
      </c>
      <c r="H422">
        <v>5.54719936466745</v>
      </c>
      <c r="I422">
        <v>314.16489115199198</v>
      </c>
      <c r="J422" s="2">
        <f t="shared" si="23"/>
        <v>23.875</v>
      </c>
      <c r="K422">
        <f t="shared" si="21"/>
        <v>7209.9060526033627</v>
      </c>
      <c r="L422" s="2">
        <f t="shared" si="24"/>
        <v>4.357406169509697E-2</v>
      </c>
      <c r="M422" s="2">
        <f t="shared" si="22"/>
        <v>6.9813342921181185</v>
      </c>
    </row>
    <row r="423" spans="1:13" x14ac:dyDescent="0.25">
      <c r="A423">
        <v>105250</v>
      </c>
      <c r="B423">
        <v>11.5563936005678</v>
      </c>
      <c r="C423">
        <v>171.82695065998999</v>
      </c>
      <c r="D423">
        <v>178.58102754999999</v>
      </c>
      <c r="E423">
        <v>372.83366699999999</v>
      </c>
      <c r="F423">
        <v>30.6159546055965</v>
      </c>
      <c r="G423">
        <v>0.51745506083158699</v>
      </c>
      <c r="H423">
        <v>1.6234687884882999</v>
      </c>
      <c r="I423">
        <v>310.83106666134898</v>
      </c>
      <c r="J423" s="2">
        <f t="shared" si="23"/>
        <v>23.9375</v>
      </c>
      <c r="K423">
        <f t="shared" si="21"/>
        <v>7224.0800350834261</v>
      </c>
      <c r="L423" s="2">
        <f t="shared" si="24"/>
        <v>4.3027079593776871E-2</v>
      </c>
      <c r="M423" s="2">
        <f t="shared" si="22"/>
        <v>6.8936980986450065</v>
      </c>
    </row>
    <row r="424" spans="1:13" x14ac:dyDescent="0.25">
      <c r="A424">
        <v>105500</v>
      </c>
      <c r="B424">
        <v>11.556783057094499</v>
      </c>
      <c r="C424">
        <v>171.82695065998999</v>
      </c>
      <c r="D424">
        <v>178.58102754999999</v>
      </c>
      <c r="E424">
        <v>372.77116699999999</v>
      </c>
      <c r="F424">
        <v>30.518210984374502</v>
      </c>
      <c r="G424">
        <v>0.56262006265980302</v>
      </c>
      <c r="H424">
        <v>2.9307481797749899</v>
      </c>
      <c r="I424">
        <v>310.687986121427</v>
      </c>
      <c r="J424" s="2">
        <f t="shared" si="23"/>
        <v>24</v>
      </c>
      <c r="K424">
        <f t="shared" si="21"/>
        <v>7238.2294738708833</v>
      </c>
      <c r="L424" s="2">
        <f t="shared" si="24"/>
        <v>4.2923202040357017E-2</v>
      </c>
      <c r="M424" s="2">
        <f t="shared" si="22"/>
        <v>6.8770550798934869</v>
      </c>
    </row>
    <row r="425" spans="1:13" x14ac:dyDescent="0.25">
      <c r="A425">
        <v>105750</v>
      </c>
      <c r="B425">
        <v>11.5948163093778</v>
      </c>
      <c r="C425">
        <v>171.82695065998999</v>
      </c>
      <c r="D425">
        <v>178.58102754999999</v>
      </c>
      <c r="E425">
        <v>372.70866699999999</v>
      </c>
      <c r="F425">
        <v>30.773020519753601</v>
      </c>
      <c r="G425">
        <v>-1.8030080079562401</v>
      </c>
      <c r="H425">
        <v>1.5424960188741901</v>
      </c>
      <c r="I425">
        <v>310.89507256772902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4.2868157945799068E-2</v>
      </c>
      <c r="M425" s="2">
        <f t="shared" ref="M425:M488" si="26">L425*160.21766208</f>
        <v>6.8682360437521019</v>
      </c>
    </row>
    <row r="426" spans="1:13" x14ac:dyDescent="0.25">
      <c r="A426">
        <v>106000</v>
      </c>
      <c r="B426">
        <v>11.6162721801571</v>
      </c>
      <c r="C426">
        <v>171.82695065998999</v>
      </c>
      <c r="D426">
        <v>178.58102754999999</v>
      </c>
      <c r="E426">
        <v>372.64616699999999</v>
      </c>
      <c r="F426">
        <v>30.689037769220899</v>
      </c>
      <c r="G426">
        <v>2.1757182823787402</v>
      </c>
      <c r="H426">
        <v>-1.4569588784738601</v>
      </c>
      <c r="I426">
        <v>311.255450172395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4.2834568183565694E-2</v>
      </c>
      <c r="M426" s="2">
        <f t="shared" si="26"/>
        <v>6.8628543705772476</v>
      </c>
    </row>
    <row r="427" spans="1:13" x14ac:dyDescent="0.25">
      <c r="A427">
        <v>106250</v>
      </c>
      <c r="B427">
        <v>11.6152494270746</v>
      </c>
      <c r="C427">
        <v>171.82695065998999</v>
      </c>
      <c r="D427">
        <v>178.58102754999999</v>
      </c>
      <c r="E427">
        <v>372.58366699999999</v>
      </c>
      <c r="F427">
        <v>30.860799850466599</v>
      </c>
      <c r="G427">
        <v>0.66039019694874701</v>
      </c>
      <c r="H427">
        <v>-3.6173604469069902</v>
      </c>
      <c r="I427">
        <v>314.49882494797203</v>
      </c>
      <c r="J427" s="2">
        <f t="shared" si="27"/>
        <v>24.1875</v>
      </c>
      <c r="K427">
        <f t="shared" si="25"/>
        <v>7280.5305280776174</v>
      </c>
      <c r="L427" s="2">
        <f t="shared" si="28"/>
        <v>4.3197240054841671E-2</v>
      </c>
      <c r="M427" s="2">
        <f t="shared" si="26"/>
        <v>6.9209608098952637</v>
      </c>
    </row>
    <row r="428" spans="1:13" x14ac:dyDescent="0.25">
      <c r="A428">
        <v>106500</v>
      </c>
      <c r="B428">
        <v>11.616279756175199</v>
      </c>
      <c r="C428">
        <v>171.82695065998999</v>
      </c>
      <c r="D428">
        <v>178.58102754999999</v>
      </c>
      <c r="E428">
        <v>372.52116699999999</v>
      </c>
      <c r="F428">
        <v>31.2575065121497</v>
      </c>
      <c r="G428">
        <v>3.4628279608586001</v>
      </c>
      <c r="H428">
        <v>-2.3845295534765798</v>
      </c>
      <c r="I428">
        <v>316.14093811896697</v>
      </c>
      <c r="J428" s="2">
        <f t="shared" si="27"/>
        <v>24.25</v>
      </c>
      <c r="K428">
        <f t="shared" si="25"/>
        <v>7294.5817920946502</v>
      </c>
      <c r="L428" s="2">
        <f t="shared" si="28"/>
        <v>4.3339145016041643E-2</v>
      </c>
      <c r="M428" s="2">
        <f t="shared" si="26"/>
        <v>6.9436964910162757</v>
      </c>
    </row>
    <row r="429" spans="1:13" x14ac:dyDescent="0.25">
      <c r="A429">
        <v>106750</v>
      </c>
      <c r="B429">
        <v>11.6127200267416</v>
      </c>
      <c r="C429">
        <v>171.82695065998999</v>
      </c>
      <c r="D429">
        <v>178.58102754999999</v>
      </c>
      <c r="E429">
        <v>372.45866699999999</v>
      </c>
      <c r="F429">
        <v>32.082890421922002</v>
      </c>
      <c r="G429">
        <v>2.49671788893296</v>
      </c>
      <c r="H429">
        <v>-3.2347013824391899</v>
      </c>
      <c r="I429">
        <v>323.71434433236499</v>
      </c>
      <c r="J429" s="2">
        <f t="shared" si="27"/>
        <v>24.3125</v>
      </c>
      <c r="K429">
        <f t="shared" si="25"/>
        <v>7308.6085124190768</v>
      </c>
      <c r="L429" s="2">
        <f t="shared" si="28"/>
        <v>4.429219923085178E-2</v>
      </c>
      <c r="M429" s="2">
        <f t="shared" si="26"/>
        <v>7.096392609148646</v>
      </c>
    </row>
    <row r="430" spans="1:13" x14ac:dyDescent="0.25">
      <c r="A430">
        <v>107000</v>
      </c>
      <c r="B430">
        <v>11.601290628096599</v>
      </c>
      <c r="C430">
        <v>171.82695065998999</v>
      </c>
      <c r="D430">
        <v>178.58102754999999</v>
      </c>
      <c r="E430">
        <v>372.39616699999999</v>
      </c>
      <c r="F430">
        <v>32.123142294568403</v>
      </c>
      <c r="G430">
        <v>4.4299908474851604</v>
      </c>
      <c r="H430">
        <v>-2.2118028575782498</v>
      </c>
      <c r="I430">
        <v>322.136163299305</v>
      </c>
      <c r="J430" s="2">
        <f t="shared" si="27"/>
        <v>24.375</v>
      </c>
      <c r="K430">
        <f t="shared" si="25"/>
        <v>7322.6106890508963</v>
      </c>
      <c r="L430" s="2">
        <f t="shared" si="28"/>
        <v>4.3991982774801583E-2</v>
      </c>
      <c r="M430" s="2">
        <f t="shared" si="26"/>
        <v>7.048292630442341</v>
      </c>
    </row>
    <row r="431" spans="1:13" x14ac:dyDescent="0.25">
      <c r="A431">
        <v>107250</v>
      </c>
      <c r="B431">
        <v>11.6037478740433</v>
      </c>
      <c r="C431">
        <v>171.82695065998999</v>
      </c>
      <c r="D431">
        <v>178.58102754999999</v>
      </c>
      <c r="E431">
        <v>372.33366699999999</v>
      </c>
      <c r="F431">
        <v>32.070253340553897</v>
      </c>
      <c r="G431">
        <v>6.1516243320782404</v>
      </c>
      <c r="H431">
        <v>-0.62803507201056596</v>
      </c>
      <c r="I431">
        <v>323.01671642410997</v>
      </c>
      <c r="J431" s="2">
        <f t="shared" si="27"/>
        <v>24.4375</v>
      </c>
      <c r="K431">
        <f t="shared" si="25"/>
        <v>7336.5883219901107</v>
      </c>
      <c r="L431" s="2">
        <f t="shared" si="28"/>
        <v>4.4028191612704388E-2</v>
      </c>
      <c r="M431" s="2">
        <f t="shared" si="26"/>
        <v>7.054093925797762</v>
      </c>
    </row>
    <row r="432" spans="1:13" x14ac:dyDescent="0.25">
      <c r="A432">
        <v>107500</v>
      </c>
      <c r="B432">
        <v>11.6064959928839</v>
      </c>
      <c r="C432">
        <v>171.82695065998999</v>
      </c>
      <c r="D432">
        <v>178.58102754999999</v>
      </c>
      <c r="E432">
        <v>372.27116699999999</v>
      </c>
      <c r="F432">
        <v>32.034761108272299</v>
      </c>
      <c r="G432">
        <v>6.5480986001413299</v>
      </c>
      <c r="H432">
        <v>-2.0115429740173001</v>
      </c>
      <c r="I432">
        <v>321.57904739955802</v>
      </c>
      <c r="J432" s="2">
        <f t="shared" si="27"/>
        <v>24.5</v>
      </c>
      <c r="K432">
        <f t="shared" si="25"/>
        <v>7350.5414112367189</v>
      </c>
      <c r="L432" s="2">
        <f t="shared" si="28"/>
        <v>4.3749028732490709E-2</v>
      </c>
      <c r="M432" s="2">
        <f t="shared" si="26"/>
        <v>7.0093671017904073</v>
      </c>
    </row>
    <row r="433" spans="1:13" x14ac:dyDescent="0.25">
      <c r="A433">
        <v>107750</v>
      </c>
      <c r="B433">
        <v>11.602105646631999</v>
      </c>
      <c r="C433">
        <v>171.82695065998999</v>
      </c>
      <c r="D433">
        <v>178.58102754999999</v>
      </c>
      <c r="E433">
        <v>372.20866699999999</v>
      </c>
      <c r="F433">
        <v>31.362964961728899</v>
      </c>
      <c r="G433">
        <v>4.2451338634443196</v>
      </c>
      <c r="H433">
        <v>0.46196139135769299</v>
      </c>
      <c r="I433">
        <v>317.09171630793702</v>
      </c>
      <c r="J433" s="2">
        <f t="shared" si="27"/>
        <v>24.5625</v>
      </c>
      <c r="K433">
        <f t="shared" si="25"/>
        <v>7364.4699567907201</v>
      </c>
      <c r="L433" s="2">
        <f t="shared" si="28"/>
        <v>4.3056963796226672E-2</v>
      </c>
      <c r="M433" s="2">
        <f t="shared" si="26"/>
        <v>6.8984860756946391</v>
      </c>
    </row>
    <row r="434" spans="1:13" x14ac:dyDescent="0.25">
      <c r="A434">
        <v>108000</v>
      </c>
      <c r="B434">
        <v>11.6168393998383</v>
      </c>
      <c r="C434">
        <v>171.82695065998999</v>
      </c>
      <c r="D434">
        <v>178.58102754999999</v>
      </c>
      <c r="E434">
        <v>372.14616699999999</v>
      </c>
      <c r="F434">
        <v>30.839153253347899</v>
      </c>
      <c r="G434">
        <v>4.5132703417644997</v>
      </c>
      <c r="H434">
        <v>-1.6708707962789899</v>
      </c>
      <c r="I434">
        <v>312.95971481522503</v>
      </c>
      <c r="J434" s="2">
        <f t="shared" si="27"/>
        <v>24.625</v>
      </c>
      <c r="K434">
        <f t="shared" si="25"/>
        <v>7378.3739586521151</v>
      </c>
      <c r="L434" s="2">
        <f t="shared" si="28"/>
        <v>4.2415810931924716E-2</v>
      </c>
      <c r="M434" s="2">
        <f t="shared" si="26"/>
        <v>6.7957620627402839</v>
      </c>
    </row>
    <row r="435" spans="1:13" x14ac:dyDescent="0.25">
      <c r="A435">
        <v>108250</v>
      </c>
      <c r="B435">
        <v>11.6210037035253</v>
      </c>
      <c r="C435">
        <v>171.82695065998999</v>
      </c>
      <c r="D435">
        <v>178.58102754999999</v>
      </c>
      <c r="E435">
        <v>372.08366699999999</v>
      </c>
      <c r="F435">
        <v>30.752723537084101</v>
      </c>
      <c r="G435">
        <v>1.90858654302435</v>
      </c>
      <c r="H435">
        <v>-3.8288317959267801</v>
      </c>
      <c r="I435">
        <v>312.39287007908001</v>
      </c>
      <c r="J435" s="2">
        <f t="shared" si="27"/>
        <v>24.6875</v>
      </c>
      <c r="K435">
        <f t="shared" si="25"/>
        <v>7392.2534168209049</v>
      </c>
      <c r="L435" s="2">
        <f t="shared" si="28"/>
        <v>4.2259491451989067E-2</v>
      </c>
      <c r="M435" s="2">
        <f t="shared" si="26"/>
        <v>6.7707169211274332</v>
      </c>
    </row>
    <row r="436" spans="1:13" x14ac:dyDescent="0.25">
      <c r="A436">
        <v>108500</v>
      </c>
      <c r="B436">
        <v>11.614119104928299</v>
      </c>
      <c r="C436">
        <v>171.82695065998999</v>
      </c>
      <c r="D436">
        <v>178.58102754999999</v>
      </c>
      <c r="E436">
        <v>372.02116699999999</v>
      </c>
      <c r="F436">
        <v>30.168784674784899</v>
      </c>
      <c r="G436">
        <v>6.0574386937243103</v>
      </c>
      <c r="H436">
        <v>-0.230788036202668</v>
      </c>
      <c r="I436">
        <v>308.51481869406803</v>
      </c>
      <c r="J436" s="2">
        <f t="shared" si="27"/>
        <v>24.75</v>
      </c>
      <c r="K436">
        <f t="shared" si="25"/>
        <v>7406.1083312970877</v>
      </c>
      <c r="L436" s="2">
        <f t="shared" si="28"/>
        <v>4.1656806097519705E-2</v>
      </c>
      <c r="M436" s="2">
        <f t="shared" si="26"/>
        <v>6.6741560826644957</v>
      </c>
    </row>
    <row r="437" spans="1:13" x14ac:dyDescent="0.25">
      <c r="A437">
        <v>108750</v>
      </c>
      <c r="B437">
        <v>11.627500034269399</v>
      </c>
      <c r="C437">
        <v>171.82695065998999</v>
      </c>
      <c r="D437">
        <v>178.58102754999999</v>
      </c>
      <c r="E437">
        <v>371.95866699999999</v>
      </c>
      <c r="F437">
        <v>30.718134588428899</v>
      </c>
      <c r="G437">
        <v>2.4871757349733898</v>
      </c>
      <c r="H437">
        <v>-0.24223978292118001</v>
      </c>
      <c r="I437">
        <v>308.42615138977698</v>
      </c>
      <c r="J437" s="2">
        <f t="shared" si="27"/>
        <v>24.8125</v>
      </c>
      <c r="K437">
        <f t="shared" si="25"/>
        <v>7419.9387020806653</v>
      </c>
      <c r="L437" s="2">
        <f t="shared" si="28"/>
        <v>4.1567210158122939E-2</v>
      </c>
      <c r="M437" s="2">
        <f t="shared" si="26"/>
        <v>6.6598012307224845</v>
      </c>
    </row>
    <row r="438" spans="1:13" x14ac:dyDescent="0.25">
      <c r="A438">
        <v>109000</v>
      </c>
      <c r="B438">
        <v>11.6355054427017</v>
      </c>
      <c r="C438">
        <v>171.82695065998999</v>
      </c>
      <c r="D438">
        <v>178.58102754999999</v>
      </c>
      <c r="E438">
        <v>371.89616699999999</v>
      </c>
      <c r="F438">
        <v>31.360661262989399</v>
      </c>
      <c r="G438">
        <v>0.16346282317392299</v>
      </c>
      <c r="H438">
        <v>-1.39796754248306</v>
      </c>
      <c r="I438">
        <v>312.994720960481</v>
      </c>
      <c r="J438" s="2">
        <f t="shared" si="27"/>
        <v>24.875</v>
      </c>
      <c r="K438">
        <f t="shared" si="25"/>
        <v>7433.7445291716358</v>
      </c>
      <c r="L438" s="2">
        <f t="shared" si="28"/>
        <v>4.2104583999654742E-2</v>
      </c>
      <c r="M438" s="2">
        <f t="shared" si="26"/>
        <v>6.7458980112756581</v>
      </c>
    </row>
    <row r="439" spans="1:13" x14ac:dyDescent="0.25">
      <c r="A439">
        <v>109250</v>
      </c>
      <c r="B439">
        <v>11.6160447912391</v>
      </c>
      <c r="C439">
        <v>171.82695065998999</v>
      </c>
      <c r="D439">
        <v>178.58102754999999</v>
      </c>
      <c r="E439">
        <v>371.83366699999999</v>
      </c>
      <c r="F439">
        <v>31.2956895661858</v>
      </c>
      <c r="G439">
        <v>0.43513197476858101</v>
      </c>
      <c r="H439">
        <v>3.34390238447771</v>
      </c>
      <c r="I439">
        <v>312.87837393582902</v>
      </c>
      <c r="J439" s="2">
        <f t="shared" si="27"/>
        <v>24.9375</v>
      </c>
      <c r="K439">
        <f t="shared" si="25"/>
        <v>7447.5258125700002</v>
      </c>
      <c r="L439" s="2">
        <f t="shared" si="28"/>
        <v>4.2011049281326443E-2</v>
      </c>
      <c r="M439" s="2">
        <f t="shared" si="26"/>
        <v>6.7309120973817871</v>
      </c>
    </row>
    <row r="440" spans="1:13" x14ac:dyDescent="0.25">
      <c r="A440">
        <v>109500</v>
      </c>
      <c r="B440">
        <v>11.6119623047144</v>
      </c>
      <c r="C440">
        <v>171.82695065998999</v>
      </c>
      <c r="D440">
        <v>178.58102754999999</v>
      </c>
      <c r="E440">
        <v>371.77116699999999</v>
      </c>
      <c r="F440">
        <v>32.017062244179399</v>
      </c>
      <c r="G440">
        <v>0.72333548226892896</v>
      </c>
      <c r="H440">
        <v>7.2445951399948703</v>
      </c>
      <c r="I440">
        <v>318.04965343688701</v>
      </c>
      <c r="J440" s="2">
        <f t="shared" si="27"/>
        <v>25</v>
      </c>
      <c r="K440">
        <f t="shared" si="25"/>
        <v>7461.2825522757585</v>
      </c>
      <c r="L440" s="2">
        <f t="shared" si="28"/>
        <v>4.2626673257385089E-2</v>
      </c>
      <c r="M440" s="2">
        <f t="shared" si="26"/>
        <v>6.8295459315462965</v>
      </c>
    </row>
    <row r="441" spans="1:13" x14ac:dyDescent="0.25">
      <c r="A441">
        <v>109750</v>
      </c>
      <c r="B441">
        <v>11.6277692936773</v>
      </c>
      <c r="C441">
        <v>171.82695065998999</v>
      </c>
      <c r="D441">
        <v>178.58102754999999</v>
      </c>
      <c r="E441">
        <v>371.70866699999999</v>
      </c>
      <c r="F441">
        <v>31.371775682142999</v>
      </c>
      <c r="G441">
        <v>0.99284782355797296</v>
      </c>
      <c r="H441">
        <v>5.6681448335742504</v>
      </c>
      <c r="I441">
        <v>311.72476795957698</v>
      </c>
      <c r="J441" s="2">
        <f t="shared" si="27"/>
        <v>25.0625</v>
      </c>
      <c r="K441">
        <f t="shared" si="25"/>
        <v>7475.0147482889106</v>
      </c>
      <c r="L441" s="2">
        <f t="shared" si="28"/>
        <v>4.170222781579571E-2</v>
      </c>
      <c r="M441" s="2">
        <f t="shared" si="26"/>
        <v>6.681433444174333</v>
      </c>
    </row>
    <row r="442" spans="1:13" x14ac:dyDescent="0.25">
      <c r="A442">
        <v>110000</v>
      </c>
      <c r="B442">
        <v>11.616167843064</v>
      </c>
      <c r="C442">
        <v>171.82695065998999</v>
      </c>
      <c r="D442">
        <v>178.58102754999999</v>
      </c>
      <c r="E442">
        <v>371.64616699999999</v>
      </c>
      <c r="F442">
        <v>32.318910961526498</v>
      </c>
      <c r="G442">
        <v>3.77003110454493</v>
      </c>
      <c r="H442">
        <v>6.6865434275240299</v>
      </c>
      <c r="I442">
        <v>318.52467787630098</v>
      </c>
      <c r="J442" s="2">
        <f t="shared" si="27"/>
        <v>25.125</v>
      </c>
      <c r="K442">
        <f t="shared" si="25"/>
        <v>7488.7224006094566</v>
      </c>
      <c r="L442" s="2">
        <f t="shared" si="28"/>
        <v>4.2533914443187056E-2</v>
      </c>
      <c r="M442" s="2">
        <f t="shared" si="26"/>
        <v>6.8146843311981753</v>
      </c>
    </row>
    <row r="443" spans="1:13" x14ac:dyDescent="0.25">
      <c r="A443">
        <v>110250</v>
      </c>
      <c r="B443">
        <v>11.6212268070389</v>
      </c>
      <c r="C443">
        <v>171.82695065998999</v>
      </c>
      <c r="D443">
        <v>178.58102754999999</v>
      </c>
      <c r="E443">
        <v>371.58366699999999</v>
      </c>
      <c r="F443">
        <v>32.687550702571997</v>
      </c>
      <c r="G443">
        <v>2.6876085724519201</v>
      </c>
      <c r="H443">
        <v>6.8743426745546801</v>
      </c>
      <c r="I443">
        <v>321.08903462447898</v>
      </c>
      <c r="J443" s="2">
        <f t="shared" si="27"/>
        <v>25.1875</v>
      </c>
      <c r="K443">
        <f t="shared" si="25"/>
        <v>7502.4055092373965</v>
      </c>
      <c r="L443" s="2">
        <f t="shared" si="28"/>
        <v>4.2798144439025E-2</v>
      </c>
      <c r="M443" s="2">
        <f t="shared" si="26"/>
        <v>6.8570186433827383</v>
      </c>
    </row>
    <row r="444" spans="1:13" x14ac:dyDescent="0.25">
      <c r="A444">
        <v>110500</v>
      </c>
      <c r="B444">
        <v>11.621364267428</v>
      </c>
      <c r="C444">
        <v>171.82695065998999</v>
      </c>
      <c r="D444">
        <v>178.58102754999999</v>
      </c>
      <c r="E444">
        <v>371.52116699999999</v>
      </c>
      <c r="F444">
        <v>32.8190492852085</v>
      </c>
      <c r="G444">
        <v>3.6384097864752101</v>
      </c>
      <c r="H444">
        <v>6.1866040654376899</v>
      </c>
      <c r="I444">
        <v>320.463046593559</v>
      </c>
      <c r="J444" s="2">
        <f t="shared" si="27"/>
        <v>25.25</v>
      </c>
      <c r="K444">
        <f t="shared" si="25"/>
        <v>7516.0640741727302</v>
      </c>
      <c r="L444" s="2">
        <f t="shared" si="28"/>
        <v>4.2637082844298582E-2</v>
      </c>
      <c r="M444" s="2">
        <f t="shared" si="26"/>
        <v>6.8312137312247954</v>
      </c>
    </row>
    <row r="445" spans="1:13" x14ac:dyDescent="0.25">
      <c r="A445">
        <v>110750</v>
      </c>
      <c r="B445">
        <v>11.6454119420994</v>
      </c>
      <c r="C445">
        <v>171.82695065998999</v>
      </c>
      <c r="D445">
        <v>178.58102754999999</v>
      </c>
      <c r="E445">
        <v>371.45866699999999</v>
      </c>
      <c r="F445">
        <v>31.712763873754799</v>
      </c>
      <c r="G445">
        <v>2.7009134641043202</v>
      </c>
      <c r="H445">
        <v>11.0313696281624</v>
      </c>
      <c r="I445">
        <v>310.97127898217201</v>
      </c>
      <c r="J445" s="2">
        <f t="shared" si="27"/>
        <v>25.3125</v>
      </c>
      <c r="K445">
        <f t="shared" si="25"/>
        <v>7529.6980954154578</v>
      </c>
      <c r="L445" s="2">
        <f t="shared" si="28"/>
        <v>4.1299302447665255E-2</v>
      </c>
      <c r="M445" s="2">
        <f t="shared" si="26"/>
        <v>6.6168776836997489</v>
      </c>
    </row>
    <row r="446" spans="1:13" x14ac:dyDescent="0.25">
      <c r="A446">
        <v>111000</v>
      </c>
      <c r="B446">
        <v>11.6440081880686</v>
      </c>
      <c r="C446">
        <v>171.82695065998999</v>
      </c>
      <c r="D446">
        <v>178.58102754999999</v>
      </c>
      <c r="E446">
        <v>371.39616699999999</v>
      </c>
      <c r="F446">
        <v>31.2071734169336</v>
      </c>
      <c r="G446">
        <v>4.4696726478843001</v>
      </c>
      <c r="H446">
        <v>8.8156578846659599</v>
      </c>
      <c r="I446">
        <v>309.38451150813103</v>
      </c>
      <c r="J446" s="2">
        <f t="shared" si="27"/>
        <v>25.375</v>
      </c>
      <c r="K446">
        <f t="shared" si="25"/>
        <v>7543.3075729655793</v>
      </c>
      <c r="L446" s="2">
        <f t="shared" si="28"/>
        <v>4.1014436772660916E-2</v>
      </c>
      <c r="M446" s="2">
        <f t="shared" si="26"/>
        <v>6.5712371712437125</v>
      </c>
    </row>
    <row r="447" spans="1:13" x14ac:dyDescent="0.25">
      <c r="A447">
        <v>111250</v>
      </c>
      <c r="B447">
        <v>11.673309075263701</v>
      </c>
      <c r="C447">
        <v>171.82695065998999</v>
      </c>
      <c r="D447">
        <v>178.58102754999999</v>
      </c>
      <c r="E447">
        <v>371.33366699999999</v>
      </c>
      <c r="F447">
        <v>32.102027235129498</v>
      </c>
      <c r="G447">
        <v>1.7425835425727201</v>
      </c>
      <c r="H447">
        <v>10.827477889561299</v>
      </c>
      <c r="I447">
        <v>315.80392363195801</v>
      </c>
      <c r="J447" s="2">
        <f t="shared" si="27"/>
        <v>25.4375</v>
      </c>
      <c r="K447">
        <f t="shared" si="25"/>
        <v>7556.8925068230947</v>
      </c>
      <c r="L447" s="2">
        <f t="shared" si="28"/>
        <v>4.1790183378527565E-2</v>
      </c>
      <c r="M447" s="2">
        <f t="shared" si="26"/>
        <v>6.6955254788021623</v>
      </c>
    </row>
    <row r="448" spans="1:13" x14ac:dyDescent="0.25">
      <c r="A448">
        <v>111500</v>
      </c>
      <c r="B448">
        <v>11.7018808985836</v>
      </c>
      <c r="C448">
        <v>171.82695065998999</v>
      </c>
      <c r="D448">
        <v>178.58102754999999</v>
      </c>
      <c r="E448">
        <v>371.27116699999999</v>
      </c>
      <c r="F448">
        <v>32.580326904708102</v>
      </c>
      <c r="G448">
        <v>-1.1862567428054001</v>
      </c>
      <c r="H448">
        <v>10.769652724960901</v>
      </c>
      <c r="I448">
        <v>318.85255984161898</v>
      </c>
      <c r="J448" s="2">
        <f t="shared" si="27"/>
        <v>25.5</v>
      </c>
      <c r="K448">
        <f t="shared" si="25"/>
        <v>7570.4528969880039</v>
      </c>
      <c r="L448" s="2">
        <f t="shared" si="28"/>
        <v>4.2118029684654446E-2</v>
      </c>
      <c r="M448" s="2">
        <f t="shared" si="26"/>
        <v>6.7480522474913744</v>
      </c>
    </row>
    <row r="449" spans="1:13" x14ac:dyDescent="0.25">
      <c r="A449">
        <v>111750</v>
      </c>
      <c r="B449">
        <v>11.701373211146</v>
      </c>
      <c r="C449">
        <v>171.82695065998999</v>
      </c>
      <c r="D449">
        <v>178.58102754999999</v>
      </c>
      <c r="E449">
        <v>371.20866699999999</v>
      </c>
      <c r="F449">
        <v>31.911919661297201</v>
      </c>
      <c r="G449">
        <v>1.29295221229735</v>
      </c>
      <c r="H449">
        <v>8.4655474084851505</v>
      </c>
      <c r="I449">
        <v>314.90283865303599</v>
      </c>
      <c r="J449" s="2">
        <f t="shared" si="27"/>
        <v>25.5625</v>
      </c>
      <c r="K449">
        <f t="shared" si="25"/>
        <v>7583.988743460307</v>
      </c>
      <c r="L449" s="2">
        <f t="shared" si="28"/>
        <v>4.1522060396592425E-2</v>
      </c>
      <c r="M449" s="2">
        <f t="shared" si="26"/>
        <v>6.6525674414865961</v>
      </c>
    </row>
    <row r="450" spans="1:13" x14ac:dyDescent="0.25">
      <c r="A450">
        <v>112000</v>
      </c>
      <c r="B450">
        <v>11.7232939493573</v>
      </c>
      <c r="C450">
        <v>171.82695065998999</v>
      </c>
      <c r="D450">
        <v>178.58102754999999</v>
      </c>
      <c r="E450">
        <v>371.14616699999999</v>
      </c>
      <c r="F450">
        <v>32.983704233025001</v>
      </c>
      <c r="G450">
        <v>-0.507280291116608</v>
      </c>
      <c r="H450">
        <v>5.5833847365690499</v>
      </c>
      <c r="I450">
        <v>321.088820818253</v>
      </c>
      <c r="J450" s="2">
        <f t="shared" si="27"/>
        <v>25.625</v>
      </c>
      <c r="K450">
        <f t="shared" si="25"/>
        <v>7597.5000462400039</v>
      </c>
      <c r="L450" s="2">
        <f t="shared" si="28"/>
        <v>4.2262430913331754E-2</v>
      </c>
      <c r="M450" s="2">
        <f t="shared" si="26"/>
        <v>6.7711878747515328</v>
      </c>
    </row>
    <row r="451" spans="1:13" x14ac:dyDescent="0.25">
      <c r="A451">
        <v>112250</v>
      </c>
      <c r="B451">
        <v>11.754172476489501</v>
      </c>
      <c r="C451">
        <v>171.82695065998999</v>
      </c>
      <c r="D451">
        <v>178.58102754999999</v>
      </c>
      <c r="E451">
        <v>371.08366699999999</v>
      </c>
      <c r="F451">
        <v>33.495503823280501</v>
      </c>
      <c r="G451">
        <v>1.08289728655465</v>
      </c>
      <c r="H451">
        <v>5.9088095824914104</v>
      </c>
      <c r="I451">
        <v>323.64656240413399</v>
      </c>
      <c r="J451" s="2">
        <f t="shared" si="27"/>
        <v>25.6875</v>
      </c>
      <c r="K451">
        <f t="shared" si="25"/>
        <v>7610.9868053270939</v>
      </c>
      <c r="L451" s="2">
        <f t="shared" si="28"/>
        <v>4.2523600510988503E-2</v>
      </c>
      <c r="M451" s="2">
        <f t="shared" si="26"/>
        <v>6.8130318570944715</v>
      </c>
    </row>
    <row r="452" spans="1:13" x14ac:dyDescent="0.25">
      <c r="A452">
        <v>112500</v>
      </c>
      <c r="B452">
        <v>11.771981877957201</v>
      </c>
      <c r="C452">
        <v>171.82695065998999</v>
      </c>
      <c r="D452">
        <v>178.58102754999999</v>
      </c>
      <c r="E452">
        <v>371.02116699999999</v>
      </c>
      <c r="F452">
        <v>34.837261541528001</v>
      </c>
      <c r="G452">
        <v>-2.37769876686058</v>
      </c>
      <c r="H452">
        <v>8.2760874855477304</v>
      </c>
      <c r="I452">
        <v>333.07403862431102</v>
      </c>
      <c r="J452" s="2">
        <f t="shared" si="27"/>
        <v>25.75</v>
      </c>
      <c r="K452">
        <f t="shared" si="25"/>
        <v>7624.4490207215786</v>
      </c>
      <c r="L452" s="2">
        <f t="shared" si="28"/>
        <v>4.3684997790540525E-2</v>
      </c>
      <c r="M452" s="2">
        <f t="shared" si="26"/>
        <v>6.9991082139703682</v>
      </c>
    </row>
    <row r="453" spans="1:13" x14ac:dyDescent="0.25">
      <c r="A453">
        <v>112750</v>
      </c>
      <c r="B453">
        <v>11.792812142119301</v>
      </c>
      <c r="C453">
        <v>171.82695065998999</v>
      </c>
      <c r="D453">
        <v>178.58102754999999</v>
      </c>
      <c r="E453">
        <v>370.95866699999999</v>
      </c>
      <c r="F453">
        <v>33.971164869303202</v>
      </c>
      <c r="G453">
        <v>-2.4939937557994898</v>
      </c>
      <c r="H453">
        <v>9.3173195588137894</v>
      </c>
      <c r="I453">
        <v>325.58189223392401</v>
      </c>
      <c r="J453" s="2">
        <f t="shared" si="27"/>
        <v>25.8125</v>
      </c>
      <c r="K453">
        <f t="shared" si="25"/>
        <v>7637.8866924234571</v>
      </c>
      <c r="L453" s="2">
        <f t="shared" si="28"/>
        <v>4.2627222076610669E-2</v>
      </c>
      <c r="M453" s="2">
        <f t="shared" si="26"/>
        <v>6.8296338620795236</v>
      </c>
    </row>
    <row r="454" spans="1:13" x14ac:dyDescent="0.25">
      <c r="A454">
        <v>113000</v>
      </c>
      <c r="B454">
        <v>11.8034646618315</v>
      </c>
      <c r="C454">
        <v>171.82695065998999</v>
      </c>
      <c r="D454">
        <v>178.58102754999999</v>
      </c>
      <c r="E454">
        <v>370.89616699999999</v>
      </c>
      <c r="F454">
        <v>34.506371415504198</v>
      </c>
      <c r="G454">
        <v>-3.4649859020546798</v>
      </c>
      <c r="H454">
        <v>11.098485139847799</v>
      </c>
      <c r="I454">
        <v>330.75869940791</v>
      </c>
      <c r="J454" s="2">
        <f t="shared" si="27"/>
        <v>25.875</v>
      </c>
      <c r="K454">
        <f t="shared" si="25"/>
        <v>7651.2998204327287</v>
      </c>
      <c r="L454" s="2">
        <f t="shared" si="28"/>
        <v>4.3229086190639372E-2</v>
      </c>
      <c r="M454" s="2">
        <f t="shared" si="26"/>
        <v>6.9260631233190528</v>
      </c>
    </row>
    <row r="455" spans="1:13" x14ac:dyDescent="0.25">
      <c r="A455">
        <v>113250</v>
      </c>
      <c r="B455">
        <v>11.802530918826401</v>
      </c>
      <c r="C455">
        <v>171.82695065998999</v>
      </c>
      <c r="D455">
        <v>178.58102754999999</v>
      </c>
      <c r="E455">
        <v>370.83366699999999</v>
      </c>
      <c r="F455">
        <v>35.610584035103301</v>
      </c>
      <c r="G455">
        <v>-4.1765584294464704</v>
      </c>
      <c r="H455">
        <v>7.6001718890659902</v>
      </c>
      <c r="I455">
        <v>337.55862304493502</v>
      </c>
      <c r="J455" s="2">
        <f t="shared" si="27"/>
        <v>25.9375</v>
      </c>
      <c r="K455">
        <f t="shared" si="25"/>
        <v>7664.688404749395</v>
      </c>
      <c r="L455" s="2">
        <f t="shared" si="28"/>
        <v>4.4040749632531455E-2</v>
      </c>
      <c r="M455" s="2">
        <f t="shared" si="26"/>
        <v>7.0561059423748089</v>
      </c>
    </row>
    <row r="456" spans="1:13" x14ac:dyDescent="0.25">
      <c r="A456">
        <v>113500</v>
      </c>
      <c r="B456">
        <v>11.8128949156354</v>
      </c>
      <c r="C456">
        <v>171.82695065998999</v>
      </c>
      <c r="D456">
        <v>178.58102754999999</v>
      </c>
      <c r="E456">
        <v>370.77116699999999</v>
      </c>
      <c r="F456">
        <v>34.524733260758097</v>
      </c>
      <c r="G456">
        <v>-3.1583801918101102</v>
      </c>
      <c r="H456">
        <v>6.9594569103008297</v>
      </c>
      <c r="I456">
        <v>331.54563773624</v>
      </c>
      <c r="J456" s="2">
        <f t="shared" si="27"/>
        <v>26</v>
      </c>
      <c r="K456">
        <f t="shared" si="25"/>
        <v>7678.0524453734542</v>
      </c>
      <c r="L456" s="2">
        <f t="shared" si="28"/>
        <v>4.3180955078786762E-2</v>
      </c>
      <c r="M456" s="2">
        <f t="shared" si="26"/>
        <v>6.9183516691047169</v>
      </c>
    </row>
    <row r="457" spans="1:13" x14ac:dyDescent="0.25">
      <c r="A457">
        <v>113750</v>
      </c>
      <c r="B457">
        <v>11.822556017434501</v>
      </c>
      <c r="C457">
        <v>171.82695065998999</v>
      </c>
      <c r="D457">
        <v>178.58102754999999</v>
      </c>
      <c r="E457">
        <v>370.70866699999999</v>
      </c>
      <c r="F457">
        <v>34.3391252671572</v>
      </c>
      <c r="G457">
        <v>-4.8244402519421099</v>
      </c>
      <c r="H457">
        <v>3.2123818053506699</v>
      </c>
      <c r="I457">
        <v>327.65980697352597</v>
      </c>
      <c r="J457" s="2">
        <f t="shared" si="27"/>
        <v>26.0625</v>
      </c>
      <c r="K457">
        <f t="shared" si="25"/>
        <v>7691.3919423049083</v>
      </c>
      <c r="L457" s="2">
        <f t="shared" si="28"/>
        <v>4.2600846430839272E-2</v>
      </c>
      <c r="M457" s="2">
        <f t="shared" si="26"/>
        <v>6.8254080177781802</v>
      </c>
    </row>
    <row r="458" spans="1:13" x14ac:dyDescent="0.25">
      <c r="A458">
        <v>114000</v>
      </c>
      <c r="B458">
        <v>11.831573428774</v>
      </c>
      <c r="C458">
        <v>171.82695065998999</v>
      </c>
      <c r="D458">
        <v>178.58102754999999</v>
      </c>
      <c r="E458">
        <v>370.64616699999999</v>
      </c>
      <c r="F458">
        <v>34.191953549688797</v>
      </c>
      <c r="G458">
        <v>-5.6096537405871096</v>
      </c>
      <c r="H458">
        <v>3.5483729593175299</v>
      </c>
      <c r="I458">
        <v>325.99917980942701</v>
      </c>
      <c r="J458" s="2">
        <f t="shared" si="27"/>
        <v>26.125</v>
      </c>
      <c r="K458">
        <f t="shared" si="25"/>
        <v>7704.7068955437553</v>
      </c>
      <c r="L458" s="2">
        <f t="shared" si="28"/>
        <v>4.2311691311447325E-2</v>
      </c>
      <c r="M458" s="2">
        <f t="shared" si="26"/>
        <v>6.7790802605707396</v>
      </c>
    </row>
    <row r="459" spans="1:13" x14ac:dyDescent="0.25">
      <c r="A459">
        <v>114250</v>
      </c>
      <c r="B459">
        <v>11.8493213109914</v>
      </c>
      <c r="C459">
        <v>171.82695065998999</v>
      </c>
      <c r="D459">
        <v>178.58102754999999</v>
      </c>
      <c r="E459">
        <v>370.58366699999999</v>
      </c>
      <c r="F459">
        <v>33.648241326528698</v>
      </c>
      <c r="G459">
        <v>-8.8918066262590294</v>
      </c>
      <c r="H459">
        <v>5.5560350025698</v>
      </c>
      <c r="I459">
        <v>320.863525912157</v>
      </c>
      <c r="J459" s="2">
        <f t="shared" si="27"/>
        <v>26.1875</v>
      </c>
      <c r="K459">
        <f t="shared" si="25"/>
        <v>7717.9973050899962</v>
      </c>
      <c r="L459" s="2">
        <f t="shared" si="28"/>
        <v>4.157341771816226E-2</v>
      </c>
      <c r="M459" s="2">
        <f t="shared" si="26"/>
        <v>6.660795791479206</v>
      </c>
    </row>
    <row r="460" spans="1:13" x14ac:dyDescent="0.25">
      <c r="A460">
        <v>114500</v>
      </c>
      <c r="B460">
        <v>11.8620952898426</v>
      </c>
      <c r="C460">
        <v>171.82695065998999</v>
      </c>
      <c r="D460">
        <v>178.58102754999999</v>
      </c>
      <c r="E460">
        <v>370.52116699999999</v>
      </c>
      <c r="F460">
        <v>32.187995004424799</v>
      </c>
      <c r="G460">
        <v>-4.6816466251665503</v>
      </c>
      <c r="H460">
        <v>1.9086862055826199</v>
      </c>
      <c r="I460">
        <v>311.10508736486099</v>
      </c>
      <c r="J460" s="2">
        <f t="shared" si="27"/>
        <v>26.25</v>
      </c>
      <c r="K460">
        <f t="shared" si="25"/>
        <v>7731.2631709436318</v>
      </c>
      <c r="L460" s="2">
        <f t="shared" si="28"/>
        <v>4.0239878075045449E-2</v>
      </c>
      <c r="M460" s="2">
        <f t="shared" si="26"/>
        <v>6.4471391875680322</v>
      </c>
    </row>
    <row r="461" spans="1:13" x14ac:dyDescent="0.25">
      <c r="A461">
        <v>114750</v>
      </c>
      <c r="B461">
        <v>11.862883697727201</v>
      </c>
      <c r="C461">
        <v>171.82695065998999</v>
      </c>
      <c r="D461">
        <v>178.58102754999999</v>
      </c>
      <c r="E461">
        <v>370.45866699999999</v>
      </c>
      <c r="F461">
        <v>32.987931136602398</v>
      </c>
      <c r="G461">
        <v>-6.5799616553146398</v>
      </c>
      <c r="H461">
        <v>3.58274554501764</v>
      </c>
      <c r="I461">
        <v>316.403254205449</v>
      </c>
      <c r="J461" s="2">
        <f t="shared" si="27"/>
        <v>26.3125</v>
      </c>
      <c r="K461">
        <f t="shared" si="25"/>
        <v>7744.5044931046605</v>
      </c>
      <c r="L461" s="2">
        <f t="shared" si="28"/>
        <v>4.0855196673610226E-2</v>
      </c>
      <c r="M461" s="2">
        <f t="shared" si="26"/>
        <v>6.5457240948644229</v>
      </c>
    </row>
    <row r="462" spans="1:13" x14ac:dyDescent="0.25">
      <c r="A462">
        <v>115000</v>
      </c>
      <c r="B462">
        <v>11.877065359330601</v>
      </c>
      <c r="C462">
        <v>171.82695065998999</v>
      </c>
      <c r="D462">
        <v>178.58102754999999</v>
      </c>
      <c r="E462">
        <v>370.39616699999999</v>
      </c>
      <c r="F462">
        <v>33.139018849830698</v>
      </c>
      <c r="G462">
        <v>-4.9012226989181498</v>
      </c>
      <c r="H462">
        <v>5.1940116049594698</v>
      </c>
      <c r="I462">
        <v>315.66385484628</v>
      </c>
      <c r="J462" s="2">
        <f t="shared" si="27"/>
        <v>26.375</v>
      </c>
      <c r="K462">
        <f t="shared" si="25"/>
        <v>7757.721271573083</v>
      </c>
      <c r="L462" s="2">
        <f t="shared" si="28"/>
        <v>4.0690280534179439E-2</v>
      </c>
      <c r="M462" s="2">
        <f t="shared" si="26"/>
        <v>6.5193016165655635</v>
      </c>
    </row>
    <row r="463" spans="1:13" x14ac:dyDescent="0.25">
      <c r="A463">
        <v>115250</v>
      </c>
      <c r="B463">
        <v>11.867592217467701</v>
      </c>
      <c r="C463">
        <v>171.82695065998999</v>
      </c>
      <c r="D463">
        <v>178.58102754999999</v>
      </c>
      <c r="E463">
        <v>370.33366699999999</v>
      </c>
      <c r="F463">
        <v>33.2588538639245</v>
      </c>
      <c r="G463">
        <v>-5.4086910887646402</v>
      </c>
      <c r="H463">
        <v>7.7355165393651699</v>
      </c>
      <c r="I463">
        <v>320.15831690610997</v>
      </c>
      <c r="J463" s="2">
        <f t="shared" si="27"/>
        <v>26.4375</v>
      </c>
      <c r="K463">
        <f t="shared" si="25"/>
        <v>7770.9135063488993</v>
      </c>
      <c r="L463" s="2">
        <f t="shared" si="28"/>
        <v>4.1199572823006979E-2</v>
      </c>
      <c r="M463" s="2">
        <f t="shared" si="26"/>
        <v>6.6008992363968835</v>
      </c>
    </row>
    <row r="464" spans="1:13" x14ac:dyDescent="0.25">
      <c r="A464">
        <v>115500</v>
      </c>
      <c r="B464">
        <v>11.876053343076901</v>
      </c>
      <c r="C464">
        <v>171.82695065998999</v>
      </c>
      <c r="D464">
        <v>178.58102754999999</v>
      </c>
      <c r="E464">
        <v>370.27116699999999</v>
      </c>
      <c r="F464">
        <v>33.913817592993503</v>
      </c>
      <c r="G464">
        <v>-3.2308501385445001</v>
      </c>
      <c r="H464">
        <v>3.70907971477898</v>
      </c>
      <c r="I464">
        <v>326.92352292463602</v>
      </c>
      <c r="J464" s="2">
        <f t="shared" si="27"/>
        <v>26.5</v>
      </c>
      <c r="K464">
        <f t="shared" si="25"/>
        <v>7784.0811974321095</v>
      </c>
      <c r="L464" s="2">
        <f t="shared" si="28"/>
        <v>4.1998986731084563E-2</v>
      </c>
      <c r="M464" s="2">
        <f t="shared" si="26"/>
        <v>6.7289794637833102</v>
      </c>
    </row>
    <row r="465" spans="1:13" x14ac:dyDescent="0.25">
      <c r="A465">
        <v>115750</v>
      </c>
      <c r="B465">
        <v>11.8844393088273</v>
      </c>
      <c r="C465">
        <v>171.82695065998999</v>
      </c>
      <c r="D465">
        <v>178.58102754999999</v>
      </c>
      <c r="E465">
        <v>370.20866699999999</v>
      </c>
      <c r="F465">
        <v>33.674924143218703</v>
      </c>
      <c r="G465">
        <v>-5.2819995655200396</v>
      </c>
      <c r="H465">
        <v>4.6478675435454999</v>
      </c>
      <c r="I465">
        <v>325.14513607919002</v>
      </c>
      <c r="J465" s="2">
        <f t="shared" si="27"/>
        <v>26.5625</v>
      </c>
      <c r="K465">
        <f t="shared" si="25"/>
        <v>7797.2243448227136</v>
      </c>
      <c r="L465" s="2">
        <f t="shared" si="28"/>
        <v>4.1700112976110974E-2</v>
      </c>
      <c r="M465" s="2">
        <f t="shared" si="26"/>
        <v>6.6810946095043713</v>
      </c>
    </row>
    <row r="466" spans="1:13" x14ac:dyDescent="0.25">
      <c r="A466">
        <v>116000</v>
      </c>
      <c r="B466">
        <v>11.907551501767299</v>
      </c>
      <c r="C466">
        <v>171.82695065998999</v>
      </c>
      <c r="D466">
        <v>178.58102754999999</v>
      </c>
      <c r="E466">
        <v>370.14616699999999</v>
      </c>
      <c r="F466">
        <v>33.877208937474897</v>
      </c>
      <c r="G466">
        <v>-6.6742835596488597</v>
      </c>
      <c r="H466">
        <v>6.1659398792299003</v>
      </c>
      <c r="I466">
        <v>324.72205004133201</v>
      </c>
      <c r="J466" s="2">
        <f t="shared" si="27"/>
        <v>26.625</v>
      </c>
      <c r="K466">
        <f t="shared" si="25"/>
        <v>7810.3429485207116</v>
      </c>
      <c r="L466" s="2">
        <f t="shared" si="28"/>
        <v>4.1575901619382127E-2</v>
      </c>
      <c r="M466" s="2">
        <f t="shared" si="26"/>
        <v>6.6611937563254902</v>
      </c>
    </row>
    <row r="467" spans="1:13" x14ac:dyDescent="0.25">
      <c r="A467">
        <v>116250</v>
      </c>
      <c r="B467">
        <v>11.910168768627999</v>
      </c>
      <c r="C467">
        <v>171.82695065998999</v>
      </c>
      <c r="D467">
        <v>178.58102754999999</v>
      </c>
      <c r="E467">
        <v>370.08366699999999</v>
      </c>
      <c r="F467">
        <v>34.154909994969401</v>
      </c>
      <c r="G467">
        <v>-9.3362498653155104</v>
      </c>
      <c r="H467">
        <v>7.1963060646539301</v>
      </c>
      <c r="I467">
        <v>325.25602484026001</v>
      </c>
      <c r="J467" s="2">
        <f t="shared" si="27"/>
        <v>26.6875</v>
      </c>
      <c r="K467">
        <f t="shared" si="25"/>
        <v>7823.4370085261035</v>
      </c>
      <c r="L467" s="2">
        <f t="shared" si="28"/>
        <v>4.1574569397796766E-2</v>
      </c>
      <c r="M467" s="2">
        <f t="shared" si="26"/>
        <v>6.6609803108977115</v>
      </c>
    </row>
    <row r="468" spans="1:13" x14ac:dyDescent="0.25">
      <c r="A468">
        <v>116500</v>
      </c>
      <c r="B468">
        <v>11.938795681212</v>
      </c>
      <c r="C468">
        <v>171.82695065998999</v>
      </c>
      <c r="D468">
        <v>178.58102754999999</v>
      </c>
      <c r="E468">
        <v>370.02116699999999</v>
      </c>
      <c r="F468">
        <v>34.078136086971</v>
      </c>
      <c r="G468">
        <v>-6.2534239642444298</v>
      </c>
      <c r="H468">
        <v>4.3277721089826304</v>
      </c>
      <c r="I468">
        <v>322.648081011638</v>
      </c>
      <c r="J468" s="2">
        <f t="shared" si="27"/>
        <v>26.75</v>
      </c>
      <c r="K468">
        <f t="shared" si="25"/>
        <v>7836.5065248388892</v>
      </c>
      <c r="L468" s="2">
        <f t="shared" si="28"/>
        <v>4.1172438252805685E-2</v>
      </c>
      <c r="M468" s="2">
        <f t="shared" si="26"/>
        <v>6.5965517989976865</v>
      </c>
    </row>
    <row r="469" spans="1:13" x14ac:dyDescent="0.25">
      <c r="A469">
        <v>116750</v>
      </c>
      <c r="B469">
        <v>11.960525024589</v>
      </c>
      <c r="C469">
        <v>171.82695065998999</v>
      </c>
      <c r="D469">
        <v>178.58102754999999</v>
      </c>
      <c r="E469">
        <v>369.95866699999999</v>
      </c>
      <c r="F469">
        <v>34.679298974207498</v>
      </c>
      <c r="G469">
        <v>-4.9043696520603204</v>
      </c>
      <c r="H469">
        <v>2.5692824584430798</v>
      </c>
      <c r="I469">
        <v>325.70078418595199</v>
      </c>
      <c r="J469" s="2">
        <f t="shared" si="27"/>
        <v>26.8125</v>
      </c>
      <c r="K469">
        <f t="shared" si="25"/>
        <v>7849.5514974590687</v>
      </c>
      <c r="L469" s="2">
        <f t="shared" si="28"/>
        <v>4.1492916415846515E-2</v>
      </c>
      <c r="M469" s="2">
        <f t="shared" si="26"/>
        <v>6.6478980610277816</v>
      </c>
    </row>
    <row r="470" spans="1:13" x14ac:dyDescent="0.25">
      <c r="A470">
        <v>117000</v>
      </c>
      <c r="B470">
        <v>11.9928749014841</v>
      </c>
      <c r="C470">
        <v>171.82695065998999</v>
      </c>
      <c r="D470">
        <v>178.58102754999999</v>
      </c>
      <c r="E470">
        <v>369.89616699999999</v>
      </c>
      <c r="F470">
        <v>34.086050379695799</v>
      </c>
      <c r="G470">
        <v>-4.6400671587630402</v>
      </c>
      <c r="H470">
        <v>-0.60740404611691201</v>
      </c>
      <c r="I470">
        <v>324.582408641531</v>
      </c>
      <c r="J470" s="2">
        <f t="shared" si="27"/>
        <v>26.875</v>
      </c>
      <c r="K470">
        <f t="shared" si="25"/>
        <v>7862.5719263866422</v>
      </c>
      <c r="L470" s="2">
        <f t="shared" si="28"/>
        <v>4.1281963673011193E-2</v>
      </c>
      <c r="M470" s="2">
        <f t="shared" si="26"/>
        <v>6.6140997057613431</v>
      </c>
    </row>
    <row r="471" spans="1:13" x14ac:dyDescent="0.25">
      <c r="A471">
        <v>117250</v>
      </c>
      <c r="B471">
        <v>12.0051626291399</v>
      </c>
      <c r="C471">
        <v>171.82695065998999</v>
      </c>
      <c r="D471">
        <v>178.58102754999999</v>
      </c>
      <c r="E471">
        <v>369.83366699999999</v>
      </c>
      <c r="F471">
        <v>34.681216895178601</v>
      </c>
      <c r="G471">
        <v>-8.0963878130273503</v>
      </c>
      <c r="H471">
        <v>-3.5324775257327299</v>
      </c>
      <c r="I471">
        <v>327.58460698231499</v>
      </c>
      <c r="J471" s="2">
        <f t="shared" si="27"/>
        <v>26.9375</v>
      </c>
      <c r="K471">
        <f t="shared" si="25"/>
        <v>7875.5678116216095</v>
      </c>
      <c r="L471" s="2">
        <f t="shared" si="28"/>
        <v>4.1595046200848348E-2</v>
      </c>
      <c r="M471" s="2">
        <f t="shared" si="26"/>
        <v>6.6642610564095079</v>
      </c>
    </row>
    <row r="472" spans="1:13" x14ac:dyDescent="0.25">
      <c r="A472">
        <v>117500</v>
      </c>
      <c r="B472">
        <v>12.021358034218601</v>
      </c>
      <c r="C472">
        <v>171.82695065998999</v>
      </c>
      <c r="D472">
        <v>178.58102754999999</v>
      </c>
      <c r="E472">
        <v>369.77116699999999</v>
      </c>
      <c r="F472">
        <v>34.225537778152997</v>
      </c>
      <c r="G472">
        <v>-6.5708505681536202</v>
      </c>
      <c r="H472">
        <v>-2.0142295879429102</v>
      </c>
      <c r="I472">
        <v>324.78569093845903</v>
      </c>
      <c r="J472" s="2">
        <f t="shared" si="27"/>
        <v>27</v>
      </c>
      <c r="K472">
        <f t="shared" si="25"/>
        <v>7888.5391531639707</v>
      </c>
      <c r="L472" s="2">
        <f t="shared" si="28"/>
        <v>4.1171842420049662E-2</v>
      </c>
      <c r="M472" s="2">
        <f t="shared" si="26"/>
        <v>6.5964563360665256</v>
      </c>
    </row>
    <row r="473" spans="1:13" x14ac:dyDescent="0.25">
      <c r="A473">
        <v>117750</v>
      </c>
      <c r="B473">
        <v>12.0610803429856</v>
      </c>
      <c r="C473">
        <v>171.82695065998999</v>
      </c>
      <c r="D473">
        <v>178.58102754999999</v>
      </c>
      <c r="E473">
        <v>369.70866699999999</v>
      </c>
      <c r="F473">
        <v>34.149675921760597</v>
      </c>
      <c r="G473">
        <v>-10.275680450839999</v>
      </c>
      <c r="H473">
        <v>-0.80945943411729904</v>
      </c>
      <c r="I473">
        <v>323.822102131382</v>
      </c>
      <c r="J473" s="2">
        <f t="shared" si="27"/>
        <v>27.0625</v>
      </c>
      <c r="K473">
        <f t="shared" si="25"/>
        <v>7901.4859510137258</v>
      </c>
      <c r="L473" s="2">
        <f t="shared" si="28"/>
        <v>4.0982430917293103E-2</v>
      </c>
      <c r="M473" s="2">
        <f t="shared" si="26"/>
        <v>6.5661092679238102</v>
      </c>
    </row>
    <row r="474" spans="1:13" x14ac:dyDescent="0.25">
      <c r="A474">
        <v>118000</v>
      </c>
      <c r="B474">
        <v>12.062178163144401</v>
      </c>
      <c r="C474">
        <v>171.82695065998999</v>
      </c>
      <c r="D474">
        <v>178.58102754999999</v>
      </c>
      <c r="E474">
        <v>369.64616699999999</v>
      </c>
      <c r="F474">
        <v>34.097993854193803</v>
      </c>
      <c r="G474">
        <v>-9.1875423255122204</v>
      </c>
      <c r="H474">
        <v>-5.8075028936013198E-2</v>
      </c>
      <c r="I474">
        <v>322.32480992370301</v>
      </c>
      <c r="J474" s="2">
        <f t="shared" si="27"/>
        <v>27.125</v>
      </c>
      <c r="K474">
        <f t="shared" si="25"/>
        <v>7914.4082051708738</v>
      </c>
      <c r="L474" s="2">
        <f t="shared" si="28"/>
        <v>4.072633121363544E-2</v>
      </c>
      <c r="M474" s="2">
        <f t="shared" si="26"/>
        <v>6.525077572144399</v>
      </c>
    </row>
    <row r="475" spans="1:13" x14ac:dyDescent="0.25">
      <c r="A475">
        <v>118250</v>
      </c>
      <c r="B475">
        <v>12.0712761988644</v>
      </c>
      <c r="C475">
        <v>171.82695065998999</v>
      </c>
      <c r="D475">
        <v>178.58102754999999</v>
      </c>
      <c r="E475">
        <v>369.58366699999999</v>
      </c>
      <c r="F475">
        <v>34.050719078089202</v>
      </c>
      <c r="G475">
        <v>-8.5829101963481502</v>
      </c>
      <c r="H475">
        <v>-0.92619972403372397</v>
      </c>
      <c r="I475">
        <v>322.34351175106298</v>
      </c>
      <c r="J475" s="2">
        <f t="shared" si="27"/>
        <v>27.1875</v>
      </c>
      <c r="K475">
        <f t="shared" si="25"/>
        <v>7927.3059156354166</v>
      </c>
      <c r="L475" s="2">
        <f t="shared" si="28"/>
        <v>4.0662428721880021E-2</v>
      </c>
      <c r="M475" s="2">
        <f t="shared" si="26"/>
        <v>6.5148392643142596</v>
      </c>
    </row>
    <row r="476" spans="1:13" x14ac:dyDescent="0.25">
      <c r="A476">
        <v>118500</v>
      </c>
      <c r="B476">
        <v>12.0818249001994</v>
      </c>
      <c r="C476">
        <v>171.82695065998999</v>
      </c>
      <c r="D476">
        <v>178.58102754999999</v>
      </c>
      <c r="E476">
        <v>369.52116699999999</v>
      </c>
      <c r="F476">
        <v>34.020424054050302</v>
      </c>
      <c r="G476">
        <v>-10.0466737488318</v>
      </c>
      <c r="H476">
        <v>-0.62909574161470905</v>
      </c>
      <c r="I476">
        <v>320.94215692786599</v>
      </c>
      <c r="J476" s="2">
        <f t="shared" si="27"/>
        <v>27.25</v>
      </c>
      <c r="K476">
        <f t="shared" si="25"/>
        <v>7940.1790824073523</v>
      </c>
      <c r="L476" s="2">
        <f t="shared" si="28"/>
        <v>4.0420014913638544E-2</v>
      </c>
      <c r="M476" s="2">
        <f t="shared" si="26"/>
        <v>6.4760002907019008</v>
      </c>
    </row>
    <row r="477" spans="1:13" x14ac:dyDescent="0.25">
      <c r="A477">
        <v>118750</v>
      </c>
      <c r="B477">
        <v>12.0869729302536</v>
      </c>
      <c r="C477">
        <v>171.82695065998999</v>
      </c>
      <c r="D477">
        <v>178.58102754999999</v>
      </c>
      <c r="E477">
        <v>369.45866699999999</v>
      </c>
      <c r="F477">
        <v>35.096999201728202</v>
      </c>
      <c r="G477">
        <v>-7.8587635658286104</v>
      </c>
      <c r="H477">
        <v>-4.5677092823629897</v>
      </c>
      <c r="I477">
        <v>327.34948297162799</v>
      </c>
      <c r="J477" s="2">
        <f t="shared" si="27"/>
        <v>27.3125</v>
      </c>
      <c r="K477">
        <f t="shared" si="25"/>
        <v>7953.0277054866829</v>
      </c>
      <c r="L477" s="2">
        <f t="shared" si="28"/>
        <v>4.116035994012622E-2</v>
      </c>
      <c r="M477" s="2">
        <f t="shared" si="26"/>
        <v>6.5946166399783115</v>
      </c>
    </row>
    <row r="478" spans="1:13" x14ac:dyDescent="0.25">
      <c r="A478">
        <v>119000</v>
      </c>
      <c r="B478">
        <v>12.0898943515316</v>
      </c>
      <c r="C478">
        <v>171.82695065998999</v>
      </c>
      <c r="D478">
        <v>178.58102754999999</v>
      </c>
      <c r="E478">
        <v>369.39616699999999</v>
      </c>
      <c r="F478">
        <v>34.957772610653102</v>
      </c>
      <c r="G478">
        <v>-7.88133569336728</v>
      </c>
      <c r="H478">
        <v>-3.8656860867012299</v>
      </c>
      <c r="I478">
        <v>325.00235528300999</v>
      </c>
      <c r="J478" s="2">
        <f t="shared" si="27"/>
        <v>27.375</v>
      </c>
      <c r="K478">
        <f t="shared" si="25"/>
        <v>7965.8517848734073</v>
      </c>
      <c r="L478" s="2">
        <f t="shared" si="28"/>
        <v>4.079944795108624E-2</v>
      </c>
      <c r="M478" s="2">
        <f t="shared" si="26"/>
        <v>6.5367921648776832</v>
      </c>
    </row>
    <row r="479" spans="1:13" x14ac:dyDescent="0.25">
      <c r="A479">
        <v>119250</v>
      </c>
      <c r="B479">
        <v>12.086314930194099</v>
      </c>
      <c r="C479">
        <v>171.82695065998999</v>
      </c>
      <c r="D479">
        <v>178.58102754999999</v>
      </c>
      <c r="E479">
        <v>369.33366699999999</v>
      </c>
      <c r="F479">
        <v>34.804610850089396</v>
      </c>
      <c r="G479">
        <v>-9.1701654169293594</v>
      </c>
      <c r="H479">
        <v>-3.2702309725079601</v>
      </c>
      <c r="I479">
        <v>324.07853051286497</v>
      </c>
      <c r="J479" s="2">
        <f t="shared" si="27"/>
        <v>27.4375</v>
      </c>
      <c r="K479">
        <f t="shared" si="25"/>
        <v>7978.6513205675246</v>
      </c>
      <c r="L479" s="2">
        <f t="shared" si="28"/>
        <v>4.0618209455707002E-2</v>
      </c>
      <c r="M479" s="2">
        <f t="shared" si="26"/>
        <v>6.5077545568691253</v>
      </c>
    </row>
    <row r="480" spans="1:13" x14ac:dyDescent="0.25">
      <c r="A480">
        <v>119500</v>
      </c>
      <c r="B480">
        <v>12.104113891283999</v>
      </c>
      <c r="C480">
        <v>171.82695065998999</v>
      </c>
      <c r="D480">
        <v>178.58102754999999</v>
      </c>
      <c r="E480">
        <v>369.27116699999999</v>
      </c>
      <c r="F480">
        <v>34.874259301368703</v>
      </c>
      <c r="G480">
        <v>-10.9092127698973</v>
      </c>
      <c r="H480">
        <v>-6.4138780535985598</v>
      </c>
      <c r="I480">
        <v>322.96711144997897</v>
      </c>
      <c r="J480" s="2">
        <f t="shared" si="27"/>
        <v>27.5</v>
      </c>
      <c r="K480">
        <f t="shared" si="25"/>
        <v>7991.4263125690359</v>
      </c>
      <c r="L480" s="2">
        <f t="shared" si="28"/>
        <v>4.0414201272432608E-2</v>
      </c>
      <c r="M480" s="2">
        <f t="shared" si="26"/>
        <v>6.4750688426997138</v>
      </c>
    </row>
    <row r="481" spans="1:13" x14ac:dyDescent="0.25">
      <c r="A481">
        <v>119750</v>
      </c>
      <c r="B481">
        <v>12.101840673972401</v>
      </c>
      <c r="C481">
        <v>171.82695065998999</v>
      </c>
      <c r="D481">
        <v>178.58102754999999</v>
      </c>
      <c r="E481">
        <v>369.20866699999999</v>
      </c>
      <c r="F481">
        <v>35.047617783155502</v>
      </c>
      <c r="G481">
        <v>-9.1583255293839905</v>
      </c>
      <c r="H481">
        <v>-4.7042612098449901</v>
      </c>
      <c r="I481">
        <v>322.38637898679002</v>
      </c>
      <c r="J481" s="2">
        <f t="shared" si="27"/>
        <v>27.5625</v>
      </c>
      <c r="K481">
        <f t="shared" si="25"/>
        <v>8004.1767608779419</v>
      </c>
      <c r="L481" s="2">
        <f t="shared" si="28"/>
        <v>4.0277268808270164E-2</v>
      </c>
      <c r="M481" s="2">
        <f t="shared" si="26"/>
        <v>6.4531298434287532</v>
      </c>
    </row>
    <row r="482" spans="1:13" x14ac:dyDescent="0.25">
      <c r="A482">
        <v>120000</v>
      </c>
      <c r="B482">
        <v>12.108710084257501</v>
      </c>
      <c r="C482">
        <v>171.82695065998999</v>
      </c>
      <c r="D482">
        <v>178.58102754999999</v>
      </c>
      <c r="E482">
        <v>369.14616699999999</v>
      </c>
      <c r="F482">
        <v>35.354291958608201</v>
      </c>
      <c r="G482">
        <v>-8.4060091536080996</v>
      </c>
      <c r="H482">
        <v>-6.5117870105330002</v>
      </c>
      <c r="I482">
        <v>324.78386411111501</v>
      </c>
      <c r="J482" s="2">
        <f t="shared" si="27"/>
        <v>27.625</v>
      </c>
      <c r="K482">
        <f t="shared" si="25"/>
        <v>8016.9026654942409</v>
      </c>
      <c r="L482" s="2">
        <f t="shared" si="28"/>
        <v>4.0512387097953136E-2</v>
      </c>
      <c r="M482" s="2">
        <f t="shared" si="26"/>
        <v>6.4907999461140076</v>
      </c>
    </row>
    <row r="483" spans="1:13" x14ac:dyDescent="0.25">
      <c r="A483">
        <v>120250</v>
      </c>
      <c r="B483">
        <v>12.1250516470629</v>
      </c>
      <c r="C483">
        <v>171.82695065998999</v>
      </c>
      <c r="D483">
        <v>178.58102754999999</v>
      </c>
      <c r="E483">
        <v>369.08366699999999</v>
      </c>
      <c r="F483">
        <v>35.476933773926099</v>
      </c>
      <c r="G483">
        <v>-8.2525530766343103</v>
      </c>
      <c r="H483">
        <v>-8.9712252978780604</v>
      </c>
      <c r="I483">
        <v>326.72558223687503</v>
      </c>
      <c r="J483" s="2">
        <f t="shared" si="27"/>
        <v>27.6875</v>
      </c>
      <c r="K483">
        <f t="shared" si="25"/>
        <v>8029.6040264179337</v>
      </c>
      <c r="L483" s="2">
        <f t="shared" si="28"/>
        <v>4.069012384196357E-2</v>
      </c>
      <c r="M483" s="2">
        <f t="shared" si="26"/>
        <v>6.5192765117050708</v>
      </c>
    </row>
    <row r="484" spans="1:13" x14ac:dyDescent="0.25">
      <c r="A484">
        <v>120500</v>
      </c>
      <c r="B484">
        <v>12.1392345116376</v>
      </c>
      <c r="C484">
        <v>171.82695065998999</v>
      </c>
      <c r="D484">
        <v>178.58102754999999</v>
      </c>
      <c r="E484">
        <v>369.02116699999999</v>
      </c>
      <c r="F484">
        <v>35.0237867570821</v>
      </c>
      <c r="G484">
        <v>-6.8703880847026904</v>
      </c>
      <c r="H484">
        <v>-6.5009192982154396</v>
      </c>
      <c r="I484">
        <v>322.760924989373</v>
      </c>
      <c r="J484" s="2">
        <f t="shared" si="27"/>
        <v>27.75</v>
      </c>
      <c r="K484">
        <f t="shared" si="25"/>
        <v>8042.2808436490213</v>
      </c>
      <c r="L484" s="2">
        <f t="shared" si="28"/>
        <v>4.0133008441785127E-2</v>
      </c>
      <c r="M484" s="2">
        <f t="shared" si="26"/>
        <v>6.4300167847797169</v>
      </c>
    </row>
    <row r="485" spans="1:13" x14ac:dyDescent="0.25">
      <c r="A485">
        <v>120750</v>
      </c>
      <c r="B485">
        <v>12.136306577332199</v>
      </c>
      <c r="C485">
        <v>171.82695065998999</v>
      </c>
      <c r="D485">
        <v>178.58102754999999</v>
      </c>
      <c r="E485">
        <v>368.95866699999999</v>
      </c>
      <c r="F485">
        <v>35.350594590499099</v>
      </c>
      <c r="G485">
        <v>-6.7130551373988796</v>
      </c>
      <c r="H485">
        <v>-7.77358306436909</v>
      </c>
      <c r="I485">
        <v>325.96226513466598</v>
      </c>
      <c r="J485" s="2">
        <f t="shared" si="27"/>
        <v>27.8125</v>
      </c>
      <c r="K485">
        <f t="shared" si="25"/>
        <v>8054.9331171875019</v>
      </c>
      <c r="L485" s="2">
        <f t="shared" si="28"/>
        <v>4.0467408033361858E-2</v>
      </c>
      <c r="M485" s="2">
        <f t="shared" si="26"/>
        <v>6.4835935055426477</v>
      </c>
    </row>
    <row r="486" spans="1:13" x14ac:dyDescent="0.25">
      <c r="A486">
        <v>121000</v>
      </c>
      <c r="B486">
        <v>12.1526359319436</v>
      </c>
      <c r="C486">
        <v>171.82695065998999</v>
      </c>
      <c r="D486">
        <v>178.58102754999999</v>
      </c>
      <c r="E486">
        <v>368.89616699999999</v>
      </c>
      <c r="F486">
        <v>35.217957583641699</v>
      </c>
      <c r="G486">
        <v>-7.3077362763431104</v>
      </c>
      <c r="H486">
        <v>-11.364868932625599</v>
      </c>
      <c r="I486">
        <v>323.33269871240498</v>
      </c>
      <c r="J486" s="2">
        <f t="shared" si="27"/>
        <v>27.875</v>
      </c>
      <c r="K486">
        <f t="shared" si="25"/>
        <v>8067.5608470333764</v>
      </c>
      <c r="L486" s="2">
        <f t="shared" si="28"/>
        <v>4.0078123343972261E-2</v>
      </c>
      <c r="M486" s="2">
        <f t="shared" si="26"/>
        <v>6.4212232227251071</v>
      </c>
    </row>
    <row r="487" spans="1:13" x14ac:dyDescent="0.25">
      <c r="A487">
        <v>121250</v>
      </c>
      <c r="B487">
        <v>12.1584128335976</v>
      </c>
      <c r="C487">
        <v>171.82695065998999</v>
      </c>
      <c r="D487">
        <v>178.58102754999999</v>
      </c>
      <c r="E487">
        <v>368.83366699999999</v>
      </c>
      <c r="F487">
        <v>35.081629312594799</v>
      </c>
      <c r="G487">
        <v>-6.0441104121707001</v>
      </c>
      <c r="H487">
        <v>-8.9072188075899703</v>
      </c>
      <c r="I487">
        <v>322.56821214850999</v>
      </c>
      <c r="J487" s="2">
        <f t="shared" si="27"/>
        <v>27.9375</v>
      </c>
      <c r="K487">
        <f t="shared" si="25"/>
        <v>8080.1640331866447</v>
      </c>
      <c r="L487" s="2">
        <f t="shared" si="28"/>
        <v>3.9920997992573669E-2</v>
      </c>
      <c r="M487" s="2">
        <f t="shared" si="26"/>
        <v>6.3960489662705262</v>
      </c>
    </row>
    <row r="488" spans="1:13" x14ac:dyDescent="0.25">
      <c r="A488">
        <v>121500</v>
      </c>
      <c r="B488">
        <v>12.167422523189201</v>
      </c>
      <c r="C488">
        <v>171.82695065998999</v>
      </c>
      <c r="D488">
        <v>178.58102754999999</v>
      </c>
      <c r="E488">
        <v>368.77116699999999</v>
      </c>
      <c r="F488">
        <v>36.020558659193597</v>
      </c>
      <c r="G488">
        <v>-10.1369592675837</v>
      </c>
      <c r="H488">
        <v>-11.1482687548146</v>
      </c>
      <c r="I488">
        <v>327.76411569815099</v>
      </c>
      <c r="J488" s="2">
        <f t="shared" si="27"/>
        <v>28</v>
      </c>
      <c r="K488">
        <f t="shared" si="25"/>
        <v>8092.7426756473069</v>
      </c>
      <c r="L488" s="2">
        <f t="shared" si="28"/>
        <v>4.0500993153342095E-2</v>
      </c>
      <c r="M488" s="2">
        <f t="shared" si="26"/>
        <v>6.4889744349465577</v>
      </c>
    </row>
    <row r="489" spans="1:13" x14ac:dyDescent="0.25">
      <c r="A489">
        <v>121750</v>
      </c>
      <c r="B489">
        <v>12.1714344296043</v>
      </c>
      <c r="C489">
        <v>171.82695065998999</v>
      </c>
      <c r="D489">
        <v>178.58102754999999</v>
      </c>
      <c r="E489">
        <v>368.70866699999999</v>
      </c>
      <c r="F489">
        <v>36.600414371830702</v>
      </c>
      <c r="G489">
        <v>-9.5655432095510893</v>
      </c>
      <c r="H489">
        <v>-11.5680141875297</v>
      </c>
      <c r="I489">
        <v>331.42156871920099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4.088950447383298E-2</v>
      </c>
      <c r="M489" s="2">
        <f t="shared" ref="M489:M552" si="30">L489*160.21766208</f>
        <v>6.5512208104072203</v>
      </c>
    </row>
    <row r="490" spans="1:13" x14ac:dyDescent="0.25">
      <c r="A490">
        <v>122000</v>
      </c>
      <c r="B490">
        <v>12.1660177869663</v>
      </c>
      <c r="C490">
        <v>171.82695065998999</v>
      </c>
      <c r="D490">
        <v>178.58102754999999</v>
      </c>
      <c r="E490">
        <v>368.64616699999999</v>
      </c>
      <c r="F490">
        <v>35.675219879421903</v>
      </c>
      <c r="G490">
        <v>-8.6356263773148108</v>
      </c>
      <c r="H490">
        <v>-11.820355950942</v>
      </c>
      <c r="I490">
        <v>327.50241454470199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4.0343609391461872E-2</v>
      </c>
      <c r="M490" s="2">
        <f t="shared" si="30"/>
        <v>6.4637587765687528</v>
      </c>
    </row>
    <row r="491" spans="1:13" x14ac:dyDescent="0.25">
      <c r="A491">
        <v>122250</v>
      </c>
      <c r="B491">
        <v>12.162391782499499</v>
      </c>
      <c r="C491">
        <v>171.82695065998999</v>
      </c>
      <c r="D491">
        <v>178.58102754999999</v>
      </c>
      <c r="E491">
        <v>368.58366699999999</v>
      </c>
      <c r="F491">
        <v>36.853996490475701</v>
      </c>
      <c r="G491">
        <v>-7.4366558638703104</v>
      </c>
      <c r="H491">
        <v>-13.2583957862711</v>
      </c>
      <c r="I491">
        <v>335.31577044786297</v>
      </c>
      <c r="J491" s="2">
        <f t="shared" si="31"/>
        <v>28.1875</v>
      </c>
      <c r="K491">
        <f t="shared" si="29"/>
        <v>8130.3313408736567</v>
      </c>
      <c r="L491" s="2">
        <f t="shared" si="32"/>
        <v>4.1242571352796936E-2</v>
      </c>
      <c r="M491" s="2">
        <f t="shared" si="30"/>
        <v>6.6077883603127079</v>
      </c>
    </row>
    <row r="492" spans="1:13" x14ac:dyDescent="0.25">
      <c r="A492">
        <v>122500</v>
      </c>
      <c r="B492">
        <v>12.165735728468601</v>
      </c>
      <c r="C492">
        <v>171.82695065998999</v>
      </c>
      <c r="D492">
        <v>178.58102754999999</v>
      </c>
      <c r="E492">
        <v>368.52116699999999</v>
      </c>
      <c r="F492">
        <v>37.792472816071097</v>
      </c>
      <c r="G492">
        <v>-6.4754735844370996</v>
      </c>
      <c r="H492">
        <v>-13.220197061301899</v>
      </c>
      <c r="I492">
        <v>341.69778952027201</v>
      </c>
      <c r="J492" s="2">
        <f t="shared" si="31"/>
        <v>28.25</v>
      </c>
      <c r="K492">
        <f t="shared" si="29"/>
        <v>8142.8118085638944</v>
      </c>
      <c r="L492" s="2">
        <f t="shared" si="32"/>
        <v>4.1963120056502386E-2</v>
      </c>
      <c r="M492" s="2">
        <f t="shared" si="30"/>
        <v>6.7232329890351696</v>
      </c>
    </row>
    <row r="493" spans="1:13" x14ac:dyDescent="0.25">
      <c r="A493">
        <v>122750</v>
      </c>
      <c r="B493">
        <v>12.150171272324201</v>
      </c>
      <c r="C493">
        <v>171.82695065998999</v>
      </c>
      <c r="D493">
        <v>178.58102754999999</v>
      </c>
      <c r="E493">
        <v>368.45866699999999</v>
      </c>
      <c r="F493">
        <v>37.920999947605999</v>
      </c>
      <c r="G493">
        <v>-9.0229679261279703</v>
      </c>
      <c r="H493">
        <v>-12.4830417990939</v>
      </c>
      <c r="I493">
        <v>342.38245041796898</v>
      </c>
      <c r="J493" s="2">
        <f t="shared" si="31"/>
        <v>28.3125</v>
      </c>
      <c r="K493">
        <f t="shared" si="29"/>
        <v>8155.2677325615259</v>
      </c>
      <c r="L493" s="2">
        <f t="shared" si="32"/>
        <v>4.1982981018629108E-2</v>
      </c>
      <c r="M493" s="2">
        <f t="shared" si="30"/>
        <v>6.7264150659537725</v>
      </c>
    </row>
    <row r="494" spans="1:13" x14ac:dyDescent="0.25">
      <c r="A494">
        <v>123000</v>
      </c>
      <c r="B494">
        <v>12.1595552048353</v>
      </c>
      <c r="C494">
        <v>171.82695065998999</v>
      </c>
      <c r="D494">
        <v>178.58102754999999</v>
      </c>
      <c r="E494">
        <v>368.39616699999999</v>
      </c>
      <c r="F494">
        <v>38.030573232617101</v>
      </c>
      <c r="G494">
        <v>-10.133657824757099</v>
      </c>
      <c r="H494">
        <v>-12.0575126704183</v>
      </c>
      <c r="I494">
        <v>344.091781091114</v>
      </c>
      <c r="J494" s="2">
        <f t="shared" si="31"/>
        <v>28.375</v>
      </c>
      <c r="K494">
        <f t="shared" si="29"/>
        <v>8167.6991128665513</v>
      </c>
      <c r="L494" s="2">
        <f t="shared" si="32"/>
        <v>4.2128361529511694E-2</v>
      </c>
      <c r="M494" s="2">
        <f t="shared" si="30"/>
        <v>6.7497075915193765</v>
      </c>
    </row>
    <row r="495" spans="1:13" x14ac:dyDescent="0.25">
      <c r="A495">
        <v>123250</v>
      </c>
      <c r="B495">
        <v>12.1565861184156</v>
      </c>
      <c r="C495">
        <v>171.82695065998999</v>
      </c>
      <c r="D495">
        <v>178.58102754999999</v>
      </c>
      <c r="E495">
        <v>368.33366699999999</v>
      </c>
      <c r="F495">
        <v>38.114786876970697</v>
      </c>
      <c r="G495">
        <v>-9.2567827154518803</v>
      </c>
      <c r="H495">
        <v>-9.8185755345530303</v>
      </c>
      <c r="I495">
        <v>344.13304567987001</v>
      </c>
      <c r="J495" s="2">
        <f t="shared" si="31"/>
        <v>28.4375</v>
      </c>
      <c r="K495">
        <f t="shared" si="29"/>
        <v>8180.1059494789697</v>
      </c>
      <c r="L495" s="2">
        <f t="shared" si="32"/>
        <v>4.2069509588905693E-2</v>
      </c>
      <c r="M495" s="2">
        <f t="shared" si="30"/>
        <v>6.7402784711866115</v>
      </c>
    </row>
    <row r="496" spans="1:13" x14ac:dyDescent="0.25">
      <c r="A496">
        <v>123500</v>
      </c>
      <c r="B496">
        <v>12.169128271384601</v>
      </c>
      <c r="C496">
        <v>171.82695065998999</v>
      </c>
      <c r="D496">
        <v>178.58102754999999</v>
      </c>
      <c r="E496">
        <v>368.27116699999999</v>
      </c>
      <c r="F496">
        <v>38.436023848694099</v>
      </c>
      <c r="G496">
        <v>-12.150839334006699</v>
      </c>
      <c r="H496">
        <v>-10.0474724914127</v>
      </c>
      <c r="I496">
        <v>346.21102853188802</v>
      </c>
      <c r="J496" s="2">
        <f t="shared" si="31"/>
        <v>28.5</v>
      </c>
      <c r="K496">
        <f t="shared" si="29"/>
        <v>8192.4882423987838</v>
      </c>
      <c r="L496" s="2">
        <f t="shared" si="32"/>
        <v>4.2259569777608426E-2</v>
      </c>
      <c r="M496" s="2">
        <f t="shared" si="30"/>
        <v>6.7707294702750476</v>
      </c>
    </row>
    <row r="497" spans="1:13" x14ac:dyDescent="0.25">
      <c r="A497">
        <v>123750</v>
      </c>
      <c r="B497">
        <v>12.1689629752995</v>
      </c>
      <c r="C497">
        <v>171.82695065998999</v>
      </c>
      <c r="D497">
        <v>178.58102754999999</v>
      </c>
      <c r="E497">
        <v>368.20866699999999</v>
      </c>
      <c r="F497">
        <v>38.972181942491197</v>
      </c>
      <c r="G497">
        <v>-12.2678257025463</v>
      </c>
      <c r="H497">
        <v>-7.5893371667418803</v>
      </c>
      <c r="I497">
        <v>348.32991081766602</v>
      </c>
      <c r="J497" s="2">
        <f t="shared" si="31"/>
        <v>28.5625</v>
      </c>
      <c r="K497">
        <f t="shared" si="29"/>
        <v>8204.845991625989</v>
      </c>
      <c r="L497" s="2">
        <f t="shared" si="32"/>
        <v>4.2454168082274514E-2</v>
      </c>
      <c r="M497" s="2">
        <f t="shared" si="30"/>
        <v>6.8019075556933792</v>
      </c>
    </row>
    <row r="498" spans="1:13" x14ac:dyDescent="0.25">
      <c r="A498">
        <v>124000</v>
      </c>
      <c r="B498">
        <v>12.1868575400952</v>
      </c>
      <c r="C498">
        <v>171.82695065998999</v>
      </c>
      <c r="D498">
        <v>178.58102754999999</v>
      </c>
      <c r="E498">
        <v>368.14616699999999</v>
      </c>
      <c r="F498">
        <v>37.8996343673724</v>
      </c>
      <c r="G498">
        <v>-12.9766834690965</v>
      </c>
      <c r="H498">
        <v>-7.5146102010071498</v>
      </c>
      <c r="I498">
        <v>341.30041094774202</v>
      </c>
      <c r="J498" s="2">
        <f t="shared" si="31"/>
        <v>28.625</v>
      </c>
      <c r="K498">
        <f t="shared" si="29"/>
        <v>8217.1791971605908</v>
      </c>
      <c r="L498" s="2">
        <f t="shared" si="32"/>
        <v>4.1534984543805109E-2</v>
      </c>
      <c r="M498" s="2">
        <f t="shared" si="30"/>
        <v>6.6546381181373899</v>
      </c>
    </row>
    <row r="499" spans="1:13" x14ac:dyDescent="0.25">
      <c r="A499">
        <v>124250</v>
      </c>
      <c r="B499">
        <v>12.1909037377087</v>
      </c>
      <c r="C499">
        <v>171.82695065998999</v>
      </c>
      <c r="D499">
        <v>178.58102754999999</v>
      </c>
      <c r="E499">
        <v>368.08366699999999</v>
      </c>
      <c r="F499">
        <v>38.1560029702419</v>
      </c>
      <c r="G499">
        <v>-13.0423659971602</v>
      </c>
      <c r="H499">
        <v>-10.125179870265899</v>
      </c>
      <c r="I499">
        <v>342.22353575256398</v>
      </c>
      <c r="J499" s="2">
        <f t="shared" si="31"/>
        <v>28.6875</v>
      </c>
      <c r="K499">
        <f t="shared" si="29"/>
        <v>8229.4878590025855</v>
      </c>
      <c r="L499" s="2">
        <f t="shared" si="32"/>
        <v>4.1585034405050021E-2</v>
      </c>
      <c r="M499" s="2">
        <f t="shared" si="30"/>
        <v>6.6626569898934784</v>
      </c>
    </row>
    <row r="500" spans="1:13" x14ac:dyDescent="0.25">
      <c r="A500">
        <v>124500</v>
      </c>
      <c r="B500">
        <v>12.201067133425401</v>
      </c>
      <c r="C500">
        <v>171.82695065998999</v>
      </c>
      <c r="D500">
        <v>178.58102754999999</v>
      </c>
      <c r="E500">
        <v>368.02116699999999</v>
      </c>
      <c r="F500">
        <v>37.804035620978297</v>
      </c>
      <c r="G500">
        <v>-13.2984353442175</v>
      </c>
      <c r="H500">
        <v>-2.5792060425781398</v>
      </c>
      <c r="I500">
        <v>340.75774624002798</v>
      </c>
      <c r="J500" s="2">
        <f t="shared" si="31"/>
        <v>28.75</v>
      </c>
      <c r="K500">
        <f t="shared" si="29"/>
        <v>8241.7719771519733</v>
      </c>
      <c r="L500" s="2">
        <f t="shared" si="32"/>
        <v>4.1345204306147305E-2</v>
      </c>
      <c r="M500" s="2">
        <f t="shared" si="30"/>
        <v>6.62423197215087</v>
      </c>
    </row>
    <row r="501" spans="1:13" x14ac:dyDescent="0.25">
      <c r="A501">
        <v>124750</v>
      </c>
      <c r="B501">
        <v>12.2234342434041</v>
      </c>
      <c r="C501">
        <v>171.82695065998999</v>
      </c>
      <c r="D501">
        <v>178.58102754999999</v>
      </c>
      <c r="E501">
        <v>367.95866699999999</v>
      </c>
      <c r="F501">
        <v>37.179204732461599</v>
      </c>
      <c r="G501">
        <v>-8.1570706592763997</v>
      </c>
      <c r="H501">
        <v>-0.37056127306023601</v>
      </c>
      <c r="I501">
        <v>334.14179335552001</v>
      </c>
      <c r="J501" s="2">
        <f t="shared" si="31"/>
        <v>28.8125</v>
      </c>
      <c r="K501">
        <f t="shared" si="29"/>
        <v>8254.0315516087558</v>
      </c>
      <c r="L501" s="2">
        <f t="shared" si="32"/>
        <v>4.0482252977382178E-2</v>
      </c>
      <c r="M501" s="2">
        <f t="shared" si="30"/>
        <v>6.4859719277672916</v>
      </c>
    </row>
    <row r="502" spans="1:13" x14ac:dyDescent="0.25">
      <c r="A502">
        <v>125000</v>
      </c>
      <c r="B502">
        <v>12.240471960518899</v>
      </c>
      <c r="C502">
        <v>171.82695065998999</v>
      </c>
      <c r="D502">
        <v>178.58102754999999</v>
      </c>
      <c r="E502">
        <v>367.89616699999999</v>
      </c>
      <c r="F502">
        <v>36.801324909905198</v>
      </c>
      <c r="G502">
        <v>-8.2683977062415508</v>
      </c>
      <c r="H502">
        <v>1.24819611534594</v>
      </c>
      <c r="I502">
        <v>331.61564657794099</v>
      </c>
      <c r="J502" s="2">
        <f t="shared" si="31"/>
        <v>28.875</v>
      </c>
      <c r="K502">
        <f t="shared" si="29"/>
        <v>8266.2665823729312</v>
      </c>
      <c r="L502" s="2">
        <f t="shared" si="32"/>
        <v>4.0116737498531861E-2</v>
      </c>
      <c r="M502" s="2">
        <f t="shared" si="30"/>
        <v>6.4274098922918421</v>
      </c>
    </row>
    <row r="503" spans="1:13" x14ac:dyDescent="0.25">
      <c r="A503">
        <v>125250</v>
      </c>
      <c r="B503">
        <v>12.253371646043</v>
      </c>
      <c r="C503">
        <v>171.82695065998999</v>
      </c>
      <c r="D503">
        <v>178.58102754999999</v>
      </c>
      <c r="E503">
        <v>367.83366699999999</v>
      </c>
      <c r="F503">
        <v>36.739765417059701</v>
      </c>
      <c r="G503">
        <v>-6.2224588687070597</v>
      </c>
      <c r="H503">
        <v>-2.4795624799151401</v>
      </c>
      <c r="I503">
        <v>328.80353181749501</v>
      </c>
      <c r="J503" s="2">
        <f t="shared" si="31"/>
        <v>28.9375</v>
      </c>
      <c r="K503">
        <f t="shared" si="29"/>
        <v>8278.4770694444996</v>
      </c>
      <c r="L503" s="2">
        <f t="shared" si="32"/>
        <v>3.9717876737388642E-2</v>
      </c>
      <c r="M503" s="2">
        <f t="shared" si="30"/>
        <v>6.3635053536460262</v>
      </c>
    </row>
    <row r="504" spans="1:13" x14ac:dyDescent="0.25">
      <c r="A504">
        <v>125500</v>
      </c>
      <c r="B504">
        <v>12.288333960847799</v>
      </c>
      <c r="C504">
        <v>171.82695065998999</v>
      </c>
      <c r="D504">
        <v>178.58102754999999</v>
      </c>
      <c r="E504">
        <v>367.77116699999999</v>
      </c>
      <c r="F504">
        <v>37.994641708285101</v>
      </c>
      <c r="G504">
        <v>-2.8488480682328698</v>
      </c>
      <c r="H504">
        <v>1.25393550531759</v>
      </c>
      <c r="I504">
        <v>336.42151254932298</v>
      </c>
      <c r="J504" s="2">
        <f t="shared" si="31"/>
        <v>29</v>
      </c>
      <c r="K504">
        <f t="shared" si="29"/>
        <v>8290.6630128234647</v>
      </c>
      <c r="L504" s="2">
        <f t="shared" si="32"/>
        <v>4.0578360503733875E-2</v>
      </c>
      <c r="M504" s="2">
        <f t="shared" si="30"/>
        <v>6.501370050947652</v>
      </c>
    </row>
    <row r="505" spans="1:13" x14ac:dyDescent="0.25">
      <c r="A505">
        <v>125750</v>
      </c>
      <c r="B505">
        <v>12.295945124535001</v>
      </c>
      <c r="C505">
        <v>171.82695065998999</v>
      </c>
      <c r="D505">
        <v>178.58102754999999</v>
      </c>
      <c r="E505">
        <v>367.70866699999999</v>
      </c>
      <c r="F505">
        <v>37.6231626317728</v>
      </c>
      <c r="G505">
        <v>-4.3797344778875402</v>
      </c>
      <c r="H505">
        <v>2.89529664365419</v>
      </c>
      <c r="I505">
        <v>334.867158903269</v>
      </c>
      <c r="J505" s="2">
        <f t="shared" si="31"/>
        <v>29.0625</v>
      </c>
      <c r="K505">
        <f t="shared" si="29"/>
        <v>8302.8244125098208</v>
      </c>
      <c r="L505" s="2">
        <f t="shared" si="32"/>
        <v>4.0331716325197296E-2</v>
      </c>
      <c r="M505" s="2">
        <f t="shared" si="30"/>
        <v>6.4618532972968801</v>
      </c>
    </row>
    <row r="506" spans="1:13" x14ac:dyDescent="0.25">
      <c r="A506">
        <v>126000</v>
      </c>
      <c r="B506">
        <v>12.302611766694699</v>
      </c>
      <c r="C506">
        <v>171.82695065998999</v>
      </c>
      <c r="D506">
        <v>178.58102754999999</v>
      </c>
      <c r="E506">
        <v>367.64616699999999</v>
      </c>
      <c r="F506">
        <v>36.325636685981699</v>
      </c>
      <c r="G506">
        <v>-4.3776370819054504</v>
      </c>
      <c r="H506">
        <v>6.2741142703899699</v>
      </c>
      <c r="I506">
        <v>328.20503843317999</v>
      </c>
      <c r="J506" s="2">
        <f t="shared" si="31"/>
        <v>29.125</v>
      </c>
      <c r="K506">
        <f t="shared" si="29"/>
        <v>8314.9612685035718</v>
      </c>
      <c r="L506" s="2">
        <f t="shared" si="32"/>
        <v>3.9471625643813305E-2</v>
      </c>
      <c r="M506" s="2">
        <f t="shared" si="30"/>
        <v>6.3240515791487422</v>
      </c>
    </row>
    <row r="507" spans="1:13" x14ac:dyDescent="0.25">
      <c r="A507">
        <v>126250</v>
      </c>
      <c r="B507">
        <v>12.3045872436515</v>
      </c>
      <c r="C507">
        <v>171.82695065998999</v>
      </c>
      <c r="D507">
        <v>178.58102754999999</v>
      </c>
      <c r="E507">
        <v>367.58366699999999</v>
      </c>
      <c r="F507">
        <v>37.249632468171498</v>
      </c>
      <c r="G507">
        <v>-5.4617505707297598</v>
      </c>
      <c r="H507">
        <v>4.5940314880392297</v>
      </c>
      <c r="I507">
        <v>334.93917700287398</v>
      </c>
      <c r="J507" s="2">
        <f t="shared" si="31"/>
        <v>29.1875</v>
      </c>
      <c r="K507">
        <f t="shared" si="29"/>
        <v>8327.0735808047175</v>
      </c>
      <c r="L507" s="2">
        <f t="shared" si="32"/>
        <v>4.0222915499985995E-2</v>
      </c>
      <c r="M507" s="2">
        <f t="shared" si="30"/>
        <v>6.4444214834491502</v>
      </c>
    </row>
    <row r="508" spans="1:13" x14ac:dyDescent="0.25">
      <c r="A508">
        <v>126500</v>
      </c>
      <c r="B508">
        <v>12.3019674609669</v>
      </c>
      <c r="C508">
        <v>171.82695065998999</v>
      </c>
      <c r="D508">
        <v>178.58102754999999</v>
      </c>
      <c r="E508">
        <v>367.52116699999999</v>
      </c>
      <c r="F508">
        <v>37.311338177334399</v>
      </c>
      <c r="G508">
        <v>-5.8622383111117502</v>
      </c>
      <c r="H508">
        <v>2.4546012475676098</v>
      </c>
      <c r="I508">
        <v>335.17957863874699</v>
      </c>
      <c r="J508" s="2">
        <f t="shared" si="31"/>
        <v>29.25</v>
      </c>
      <c r="K508">
        <f t="shared" si="29"/>
        <v>8339.1613494132562</v>
      </c>
      <c r="L508" s="2">
        <f t="shared" si="32"/>
        <v>4.0193439675121553E-2</v>
      </c>
      <c r="M508" s="2">
        <f t="shared" si="30"/>
        <v>6.4396989357014895</v>
      </c>
    </row>
    <row r="509" spans="1:13" x14ac:dyDescent="0.25">
      <c r="A509">
        <v>126750</v>
      </c>
      <c r="B509">
        <v>12.2896867402431</v>
      </c>
      <c r="C509">
        <v>171.82695065998999</v>
      </c>
      <c r="D509">
        <v>178.58102754999999</v>
      </c>
      <c r="E509">
        <v>367.45866699999999</v>
      </c>
      <c r="F509">
        <v>37.723384881868398</v>
      </c>
      <c r="G509">
        <v>-8.1771488657925708</v>
      </c>
      <c r="H509">
        <v>5.2352488277436597</v>
      </c>
      <c r="I509">
        <v>338.845430424276</v>
      </c>
      <c r="J509" s="2">
        <f t="shared" si="31"/>
        <v>29.3125</v>
      </c>
      <c r="K509">
        <f t="shared" si="29"/>
        <v>8351.2245743291896</v>
      </c>
      <c r="L509" s="2">
        <f t="shared" si="32"/>
        <v>4.0574340614171985E-2</v>
      </c>
      <c r="M509" s="2">
        <f t="shared" si="30"/>
        <v>6.5007259936402262</v>
      </c>
    </row>
    <row r="510" spans="1:13" x14ac:dyDescent="0.25">
      <c r="A510">
        <v>127000</v>
      </c>
      <c r="B510">
        <v>12.2944197490542</v>
      </c>
      <c r="C510">
        <v>171.82695065998999</v>
      </c>
      <c r="D510">
        <v>178.58102754999999</v>
      </c>
      <c r="E510">
        <v>367.39616699999999</v>
      </c>
      <c r="F510">
        <v>37.301749567523601</v>
      </c>
      <c r="G510">
        <v>-6.8543191172926798</v>
      </c>
      <c r="H510">
        <v>-2.6392835951606499</v>
      </c>
      <c r="I510">
        <v>336.67613718124898</v>
      </c>
      <c r="J510" s="2">
        <f t="shared" si="31"/>
        <v>29.375</v>
      </c>
      <c r="K510">
        <f t="shared" si="29"/>
        <v>8363.2632555525161</v>
      </c>
      <c r="L510" s="2">
        <f t="shared" si="32"/>
        <v>4.0256551407457347E-2</v>
      </c>
      <c r="M510" s="2">
        <f t="shared" si="30"/>
        <v>6.4498105499061493</v>
      </c>
    </row>
    <row r="511" spans="1:13" x14ac:dyDescent="0.25">
      <c r="A511">
        <v>127250</v>
      </c>
      <c r="B511">
        <v>12.295756624556301</v>
      </c>
      <c r="C511">
        <v>171.82695065998999</v>
      </c>
      <c r="D511">
        <v>178.58102754999999</v>
      </c>
      <c r="E511">
        <v>367.33366699999999</v>
      </c>
      <c r="F511">
        <v>37.990753226408501</v>
      </c>
      <c r="G511">
        <v>-1.37290894561539</v>
      </c>
      <c r="H511">
        <v>-1.8410249926418101</v>
      </c>
      <c r="I511">
        <v>342.44376329717699</v>
      </c>
      <c r="J511" s="2">
        <f t="shared" si="31"/>
        <v>29.4375</v>
      </c>
      <c r="K511">
        <f t="shared" si="29"/>
        <v>8375.2773930832354</v>
      </c>
      <c r="L511" s="2">
        <f t="shared" si="32"/>
        <v>4.0887453301545078E-2</v>
      </c>
      <c r="M511" s="2">
        <f t="shared" si="30"/>
        <v>6.5508921763787296</v>
      </c>
    </row>
    <row r="512" spans="1:13" x14ac:dyDescent="0.25">
      <c r="A512">
        <v>127500</v>
      </c>
      <c r="B512">
        <v>12.296049223619701</v>
      </c>
      <c r="C512">
        <v>171.82695065998999</v>
      </c>
      <c r="D512">
        <v>178.58102754999999</v>
      </c>
      <c r="E512">
        <v>367.27116699999999</v>
      </c>
      <c r="F512">
        <v>39.024713835134797</v>
      </c>
      <c r="G512">
        <v>-1.0176310269403499</v>
      </c>
      <c r="H512">
        <v>-0.25151888107783499</v>
      </c>
      <c r="I512">
        <v>348.46846614626702</v>
      </c>
      <c r="J512" s="2">
        <f t="shared" si="31"/>
        <v>29.5</v>
      </c>
      <c r="K512">
        <f t="shared" si="29"/>
        <v>8387.2669869213496</v>
      </c>
      <c r="L512" s="2">
        <f t="shared" si="32"/>
        <v>4.1547320085273294E-2</v>
      </c>
      <c r="M512" s="2">
        <f t="shared" si="30"/>
        <v>6.6566144897519131</v>
      </c>
    </row>
    <row r="513" spans="1:13" x14ac:dyDescent="0.25">
      <c r="A513">
        <v>127750</v>
      </c>
      <c r="B513">
        <v>12.300101636434</v>
      </c>
      <c r="C513">
        <v>171.82695065998999</v>
      </c>
      <c r="D513">
        <v>178.58102754999999</v>
      </c>
      <c r="E513">
        <v>367.20866699999999</v>
      </c>
      <c r="F513">
        <v>39.178048440568801</v>
      </c>
      <c r="G513">
        <v>-0.603175827607913</v>
      </c>
      <c r="H513">
        <v>-0.74585169328393697</v>
      </c>
      <c r="I513">
        <v>349.09262718271799</v>
      </c>
      <c r="J513" s="2">
        <f t="shared" si="31"/>
        <v>29.5625</v>
      </c>
      <c r="K513">
        <f t="shared" si="29"/>
        <v>8399.2320370668585</v>
      </c>
      <c r="L513" s="2">
        <f t="shared" si="32"/>
        <v>4.156244590483138E-2</v>
      </c>
      <c r="M513" s="2">
        <f t="shared" si="30"/>
        <v>6.6590379131985538</v>
      </c>
    </row>
    <row r="514" spans="1:13" x14ac:dyDescent="0.25">
      <c r="A514">
        <v>128000</v>
      </c>
      <c r="B514">
        <v>12.2927517958813</v>
      </c>
      <c r="C514">
        <v>171.82695065998999</v>
      </c>
      <c r="D514">
        <v>178.58102754999999</v>
      </c>
      <c r="E514">
        <v>367.14616699999999</v>
      </c>
      <c r="F514">
        <v>39.225284126267702</v>
      </c>
      <c r="G514">
        <v>-1.63856316882246</v>
      </c>
      <c r="H514">
        <v>0.58664235580247504</v>
      </c>
      <c r="I514">
        <v>347.98868148601798</v>
      </c>
      <c r="J514" s="2">
        <f t="shared" si="31"/>
        <v>29.625</v>
      </c>
      <c r="K514">
        <f t="shared" si="29"/>
        <v>8411.1725435197604</v>
      </c>
      <c r="L514" s="2">
        <f t="shared" si="32"/>
        <v>4.1372196288390221E-2</v>
      </c>
      <c r="M514" s="2">
        <f t="shared" si="30"/>
        <v>6.6285565644407347</v>
      </c>
    </row>
    <row r="515" spans="1:13" x14ac:dyDescent="0.25">
      <c r="A515">
        <v>128250</v>
      </c>
      <c r="B515">
        <v>12.3110881060973</v>
      </c>
      <c r="C515">
        <v>171.82695065998999</v>
      </c>
      <c r="D515">
        <v>178.58102754999999</v>
      </c>
      <c r="E515">
        <v>367.08366699999999</v>
      </c>
      <c r="F515">
        <v>39.171800101530501</v>
      </c>
      <c r="G515">
        <v>-5.22074881609241</v>
      </c>
      <c r="H515">
        <v>-1.1964408670437201</v>
      </c>
      <c r="I515">
        <v>347.80688782145501</v>
      </c>
      <c r="J515" s="2">
        <f t="shared" si="31"/>
        <v>29.6875</v>
      </c>
      <c r="K515">
        <f t="shared" si="29"/>
        <v>8423.0885062800553</v>
      </c>
      <c r="L515" s="2">
        <f t="shared" si="32"/>
        <v>4.1292085149305796E-2</v>
      </c>
      <c r="M515" s="2">
        <f t="shared" si="30"/>
        <v>6.615721345030062</v>
      </c>
    </row>
    <row r="516" spans="1:13" x14ac:dyDescent="0.25">
      <c r="A516">
        <v>128500</v>
      </c>
      <c r="B516">
        <v>12.3217707187992</v>
      </c>
      <c r="C516">
        <v>171.82695065998999</v>
      </c>
      <c r="D516">
        <v>178.58102754999999</v>
      </c>
      <c r="E516">
        <v>367.02116699999999</v>
      </c>
      <c r="F516">
        <v>39.3770913012034</v>
      </c>
      <c r="G516">
        <v>-1.30258595424665</v>
      </c>
      <c r="H516">
        <v>0.80046646423074397</v>
      </c>
      <c r="I516">
        <v>348.99797355809602</v>
      </c>
      <c r="J516" s="2">
        <f t="shared" si="31"/>
        <v>29.75</v>
      </c>
      <c r="K516">
        <f t="shared" si="29"/>
        <v>8434.9799253477449</v>
      </c>
      <c r="L516" s="2">
        <f t="shared" si="32"/>
        <v>4.1375080515524527E-2</v>
      </c>
      <c r="M516" s="2">
        <f t="shared" si="30"/>
        <v>6.6290186685691008</v>
      </c>
    </row>
    <row r="517" spans="1:13" x14ac:dyDescent="0.25">
      <c r="A517">
        <v>128750</v>
      </c>
      <c r="B517">
        <v>12.332526756076399</v>
      </c>
      <c r="C517">
        <v>171.82695065998999</v>
      </c>
      <c r="D517">
        <v>178.58102754999999</v>
      </c>
      <c r="E517">
        <v>366.95866699999999</v>
      </c>
      <c r="F517">
        <v>39.551603226242598</v>
      </c>
      <c r="G517">
        <v>-3.6739060317795</v>
      </c>
      <c r="H517">
        <v>-0.39093183434200002</v>
      </c>
      <c r="I517">
        <v>349.641208259645</v>
      </c>
      <c r="J517" s="2">
        <f t="shared" si="31"/>
        <v>29.8125</v>
      </c>
      <c r="K517">
        <f t="shared" si="29"/>
        <v>8446.8468007228294</v>
      </c>
      <c r="L517" s="2">
        <f t="shared" si="32"/>
        <v>4.139310401956442E-2</v>
      </c>
      <c r="M517" s="2">
        <f t="shared" si="30"/>
        <v>6.6319063522488619</v>
      </c>
    </row>
    <row r="518" spans="1:13" x14ac:dyDescent="0.25">
      <c r="A518">
        <v>129000</v>
      </c>
      <c r="B518">
        <v>12.3626439445298</v>
      </c>
      <c r="C518">
        <v>171.82695065998999</v>
      </c>
      <c r="D518">
        <v>178.58102754999999</v>
      </c>
      <c r="E518">
        <v>366.89616699999999</v>
      </c>
      <c r="F518">
        <v>40.350717251895801</v>
      </c>
      <c r="G518">
        <v>-5.9383316889484501</v>
      </c>
      <c r="H518">
        <v>-3.1767134025064898</v>
      </c>
      <c r="I518">
        <v>355.50258320217301</v>
      </c>
      <c r="J518" s="2">
        <f t="shared" si="31"/>
        <v>29.875</v>
      </c>
      <c r="K518">
        <f t="shared" si="29"/>
        <v>8458.6891324053049</v>
      </c>
      <c r="L518" s="2">
        <f t="shared" si="32"/>
        <v>4.2028094145254706E-2</v>
      </c>
      <c r="M518" s="2">
        <f t="shared" si="30"/>
        <v>6.7336429856308451</v>
      </c>
    </row>
    <row r="519" spans="1:13" x14ac:dyDescent="0.25">
      <c r="A519">
        <v>129250</v>
      </c>
      <c r="B519">
        <v>12.3604895144301</v>
      </c>
      <c r="C519">
        <v>171.82695065998999</v>
      </c>
      <c r="D519">
        <v>178.58102754999999</v>
      </c>
      <c r="E519">
        <v>366.83366699999999</v>
      </c>
      <c r="F519">
        <v>40.153852748092703</v>
      </c>
      <c r="G519">
        <v>-4.3623153463985904</v>
      </c>
      <c r="H519">
        <v>-2.8974334104047301</v>
      </c>
      <c r="I519">
        <v>351.59493627912201</v>
      </c>
      <c r="J519" s="2">
        <f t="shared" si="31"/>
        <v>29.9375</v>
      </c>
      <c r="K519">
        <f t="shared" si="29"/>
        <v>8470.5069203951771</v>
      </c>
      <c r="L519" s="2">
        <f t="shared" si="32"/>
        <v>4.1508133997571771E-2</v>
      </c>
      <c r="M519" s="2">
        <f t="shared" si="30"/>
        <v>6.6503361863943136</v>
      </c>
    </row>
    <row r="520" spans="1:13" x14ac:dyDescent="0.25">
      <c r="A520">
        <v>129500</v>
      </c>
      <c r="B520">
        <v>12.374258659853201</v>
      </c>
      <c r="C520">
        <v>171.82695065998999</v>
      </c>
      <c r="D520">
        <v>178.58102754999999</v>
      </c>
      <c r="E520">
        <v>366.77116699999999</v>
      </c>
      <c r="F520">
        <v>39.627634851167599</v>
      </c>
      <c r="G520">
        <v>-3.8164634118539502</v>
      </c>
      <c r="H520">
        <v>0.66122643637513401</v>
      </c>
      <c r="I520">
        <v>351.65783879452101</v>
      </c>
      <c r="J520" s="2">
        <f t="shared" si="31"/>
        <v>30</v>
      </c>
      <c r="K520">
        <f t="shared" si="29"/>
        <v>8482.3001646924422</v>
      </c>
      <c r="L520" s="2">
        <f t="shared" si="32"/>
        <v>4.1457839497156215E-2</v>
      </c>
      <c r="M520" s="2">
        <f t="shared" si="30"/>
        <v>6.6422781191222517</v>
      </c>
    </row>
    <row r="521" spans="1:13" x14ac:dyDescent="0.25">
      <c r="A521">
        <v>129750</v>
      </c>
      <c r="B521">
        <v>12.3951948662258</v>
      </c>
      <c r="C521">
        <v>171.82695065998999</v>
      </c>
      <c r="D521">
        <v>178.58102754999999</v>
      </c>
      <c r="E521">
        <v>366.70866699999999</v>
      </c>
      <c r="F521">
        <v>38.656757642528497</v>
      </c>
      <c r="G521">
        <v>-7.1286833153911999</v>
      </c>
      <c r="H521">
        <v>1.95935324585676</v>
      </c>
      <c r="I521">
        <v>344.60304166669403</v>
      </c>
      <c r="J521" s="2">
        <f t="shared" si="31"/>
        <v>30.0625</v>
      </c>
      <c r="K521">
        <f t="shared" si="29"/>
        <v>8494.0688652971003</v>
      </c>
      <c r="L521" s="2">
        <f t="shared" si="32"/>
        <v>4.0569843161336404E-2</v>
      </c>
      <c r="M521" s="2">
        <f t="shared" si="30"/>
        <v>6.5000054222615944</v>
      </c>
    </row>
    <row r="522" spans="1:13" x14ac:dyDescent="0.25">
      <c r="A522">
        <v>130000</v>
      </c>
      <c r="B522">
        <v>12.4030187984102</v>
      </c>
      <c r="C522">
        <v>171.82695065998999</v>
      </c>
      <c r="D522">
        <v>178.58102754999999</v>
      </c>
      <c r="E522">
        <v>366.64616699999999</v>
      </c>
      <c r="F522">
        <v>39.762425232812397</v>
      </c>
      <c r="G522">
        <v>-8.7251769844689306</v>
      </c>
      <c r="H522">
        <v>3.1472470441340299</v>
      </c>
      <c r="I522">
        <v>353.42315202902699</v>
      </c>
      <c r="J522" s="2">
        <f t="shared" si="31"/>
        <v>30.125</v>
      </c>
      <c r="K522">
        <f t="shared" si="29"/>
        <v>8505.8130222091531</v>
      </c>
      <c r="L522" s="2">
        <f t="shared" si="32"/>
        <v>4.1550778403689266E-2</v>
      </c>
      <c r="M522" s="2">
        <f t="shared" si="30"/>
        <v>6.6571685734432489</v>
      </c>
    </row>
    <row r="523" spans="1:13" x14ac:dyDescent="0.25">
      <c r="A523">
        <v>130250</v>
      </c>
      <c r="B523">
        <v>12.409848421033701</v>
      </c>
      <c r="C523">
        <v>171.82695065998999</v>
      </c>
      <c r="D523">
        <v>178.58102754999999</v>
      </c>
      <c r="E523">
        <v>366.58366699999999</v>
      </c>
      <c r="F523">
        <v>39.243494020995001</v>
      </c>
      <c r="G523">
        <v>-10.3065894328138</v>
      </c>
      <c r="H523">
        <v>6.9639116472449301</v>
      </c>
      <c r="I523">
        <v>351.677646086317</v>
      </c>
      <c r="J523" s="2">
        <f t="shared" si="31"/>
        <v>30.1875</v>
      </c>
      <c r="K523">
        <f t="shared" si="29"/>
        <v>8517.532635428599</v>
      </c>
      <c r="L523" s="2">
        <f t="shared" si="32"/>
        <v>4.1288676091890394E-2</v>
      </c>
      <c r="M523" s="2">
        <f t="shared" si="30"/>
        <v>6.6151751538210704</v>
      </c>
    </row>
    <row r="524" spans="1:13" x14ac:dyDescent="0.25">
      <c r="A524">
        <v>130500</v>
      </c>
      <c r="B524">
        <v>12.4109351758648</v>
      </c>
      <c r="C524">
        <v>171.82695065998999</v>
      </c>
      <c r="D524">
        <v>178.58102754999999</v>
      </c>
      <c r="E524">
        <v>366.52116699999999</v>
      </c>
      <c r="F524">
        <v>38.952077667121799</v>
      </c>
      <c r="G524">
        <v>-8.8210650119228795</v>
      </c>
      <c r="H524">
        <v>7.1017585189551804</v>
      </c>
      <c r="I524">
        <v>348.466280267245</v>
      </c>
      <c r="J524" s="2">
        <f t="shared" si="31"/>
        <v>30.25</v>
      </c>
      <c r="K524">
        <f t="shared" si="29"/>
        <v>8529.2277049554395</v>
      </c>
      <c r="L524" s="2">
        <f t="shared" si="32"/>
        <v>4.0855548980687641E-2</v>
      </c>
      <c r="M524" s="2">
        <f t="shared" si="30"/>
        <v>6.5457805406807008</v>
      </c>
    </row>
    <row r="525" spans="1:13" x14ac:dyDescent="0.25">
      <c r="A525">
        <v>130750</v>
      </c>
      <c r="B525">
        <v>12.4172593148731</v>
      </c>
      <c r="C525">
        <v>171.82695065998999</v>
      </c>
      <c r="D525">
        <v>178.58102754999999</v>
      </c>
      <c r="E525">
        <v>366.45866699999999</v>
      </c>
      <c r="F525">
        <v>38.913243463596302</v>
      </c>
      <c r="G525">
        <v>-8.0687676218669502</v>
      </c>
      <c r="H525">
        <v>6.78956306044602</v>
      </c>
      <c r="I525">
        <v>347.97364415532797</v>
      </c>
      <c r="J525" s="2">
        <f t="shared" si="31"/>
        <v>30.3125</v>
      </c>
      <c r="K525">
        <f t="shared" si="29"/>
        <v>8540.8982307896731</v>
      </c>
      <c r="L525" s="2">
        <f t="shared" si="32"/>
        <v>4.0742043137909523E-2</v>
      </c>
      <c r="M525" s="2">
        <f t="shared" si="30"/>
        <v>6.5275948999183706</v>
      </c>
    </row>
    <row r="526" spans="1:13" x14ac:dyDescent="0.25">
      <c r="A526">
        <v>131000</v>
      </c>
      <c r="B526">
        <v>12.41923126983</v>
      </c>
      <c r="C526">
        <v>171.82695065998999</v>
      </c>
      <c r="D526">
        <v>178.58102754999999</v>
      </c>
      <c r="E526">
        <v>366.39616699999999</v>
      </c>
      <c r="F526">
        <v>39.437628135535299</v>
      </c>
      <c r="G526">
        <v>-8.0906555705254704</v>
      </c>
      <c r="H526">
        <v>7.6788321843732801</v>
      </c>
      <c r="I526">
        <v>349.082992512484</v>
      </c>
      <c r="J526" s="2">
        <f t="shared" si="31"/>
        <v>30.375</v>
      </c>
      <c r="K526">
        <f t="shared" si="29"/>
        <v>8552.5442129313014</v>
      </c>
      <c r="L526" s="2">
        <f t="shared" si="32"/>
        <v>4.0816274528540461E-2</v>
      </c>
      <c r="M526" s="2">
        <f t="shared" si="30"/>
        <v>6.5394880797782067</v>
      </c>
    </row>
    <row r="527" spans="1:13" x14ac:dyDescent="0.25">
      <c r="A527">
        <v>131250</v>
      </c>
      <c r="B527">
        <v>12.426112757088999</v>
      </c>
      <c r="C527">
        <v>171.82695065998999</v>
      </c>
      <c r="D527">
        <v>178.58102754999999</v>
      </c>
      <c r="E527">
        <v>366.33366699999999</v>
      </c>
      <c r="F527">
        <v>39.6852803931002</v>
      </c>
      <c r="G527">
        <v>-5.0081583893766499</v>
      </c>
      <c r="H527">
        <v>4.3709896087312101</v>
      </c>
      <c r="I527">
        <v>350.09320450798998</v>
      </c>
      <c r="J527" s="2">
        <f t="shared" si="31"/>
        <v>30.4375</v>
      </c>
      <c r="K527">
        <f t="shared" si="29"/>
        <v>8564.1656513803227</v>
      </c>
      <c r="L527" s="2">
        <f t="shared" si="32"/>
        <v>4.0878845501028341E-2</v>
      </c>
      <c r="M527" s="2">
        <f t="shared" si="30"/>
        <v>6.5495130547042866</v>
      </c>
    </row>
    <row r="528" spans="1:13" x14ac:dyDescent="0.25">
      <c r="A528">
        <v>131500</v>
      </c>
      <c r="B528">
        <v>12.4355443622726</v>
      </c>
      <c r="C528">
        <v>171.82695065998999</v>
      </c>
      <c r="D528">
        <v>178.58102754999999</v>
      </c>
      <c r="E528">
        <v>366.27116699999999</v>
      </c>
      <c r="F528">
        <v>39.3436219487131</v>
      </c>
      <c r="G528">
        <v>-3.5688363988560599</v>
      </c>
      <c r="H528">
        <v>5.9372396526419298</v>
      </c>
      <c r="I528">
        <v>345.937399144908</v>
      </c>
      <c r="J528" s="2">
        <f t="shared" si="31"/>
        <v>30.5</v>
      </c>
      <c r="K528">
        <f t="shared" si="29"/>
        <v>8575.762546136737</v>
      </c>
      <c r="L528" s="2">
        <f t="shared" si="32"/>
        <v>4.0338966626442804E-2</v>
      </c>
      <c r="M528" s="2">
        <f t="shared" si="30"/>
        <v>6.4630149236118104</v>
      </c>
    </row>
    <row r="529" spans="1:13" x14ac:dyDescent="0.25">
      <c r="A529">
        <v>131750</v>
      </c>
      <c r="B529">
        <v>12.443168210323</v>
      </c>
      <c r="C529">
        <v>171.82695065998999</v>
      </c>
      <c r="D529">
        <v>178.58102754999999</v>
      </c>
      <c r="E529">
        <v>366.20866699999999</v>
      </c>
      <c r="F529">
        <v>40.012384505412399</v>
      </c>
      <c r="G529">
        <v>-4.0790744311112404</v>
      </c>
      <c r="H529">
        <v>8.6828873978268994</v>
      </c>
      <c r="I529">
        <v>352.84131885114999</v>
      </c>
      <c r="J529" s="2">
        <f t="shared" si="31"/>
        <v>30.5625</v>
      </c>
      <c r="K529">
        <f t="shared" si="29"/>
        <v>8587.3348972005479</v>
      </c>
      <c r="L529" s="2">
        <f t="shared" si="32"/>
        <v>4.1088570909954318E-2</v>
      </c>
      <c r="M529" s="2">
        <f t="shared" si="30"/>
        <v>6.5831147694011793</v>
      </c>
    </row>
    <row r="530" spans="1:13" x14ac:dyDescent="0.25">
      <c r="A530">
        <v>132000</v>
      </c>
      <c r="B530">
        <v>12.4470924477388</v>
      </c>
      <c r="C530">
        <v>171.82695065998999</v>
      </c>
      <c r="D530">
        <v>178.58102754999999</v>
      </c>
      <c r="E530">
        <v>366.14616699999999</v>
      </c>
      <c r="F530">
        <v>39.3474769386644</v>
      </c>
      <c r="G530">
        <v>-3.1013913371426298</v>
      </c>
      <c r="H530">
        <v>8.6080231531674194</v>
      </c>
      <c r="I530">
        <v>345.519538227655</v>
      </c>
      <c r="J530" s="2">
        <f t="shared" si="31"/>
        <v>30.625</v>
      </c>
      <c r="K530">
        <f t="shared" si="29"/>
        <v>8598.8827045717499</v>
      </c>
      <c r="L530" s="2">
        <f t="shared" si="32"/>
        <v>4.0181910848016728E-2</v>
      </c>
      <c r="M530" s="2">
        <f t="shared" si="30"/>
        <v>6.4378518139762297</v>
      </c>
    </row>
    <row r="531" spans="1:13" x14ac:dyDescent="0.25">
      <c r="A531">
        <v>132250</v>
      </c>
      <c r="B531">
        <v>12.448195303528401</v>
      </c>
      <c r="C531">
        <v>171.82695065998999</v>
      </c>
      <c r="D531">
        <v>178.58102754999999</v>
      </c>
      <c r="E531">
        <v>366.08366699999999</v>
      </c>
      <c r="F531">
        <v>40.114000899013099</v>
      </c>
      <c r="G531">
        <v>2.4291362604589199</v>
      </c>
      <c r="H531">
        <v>5.8714692192857099</v>
      </c>
      <c r="I531">
        <v>354.55666502803302</v>
      </c>
      <c r="J531" s="2">
        <f t="shared" si="31"/>
        <v>30.6875</v>
      </c>
      <c r="K531">
        <f t="shared" si="29"/>
        <v>8610.4059682503466</v>
      </c>
      <c r="L531" s="2">
        <f t="shared" si="32"/>
        <v>4.1177694331186072E-2</v>
      </c>
      <c r="M531" s="2">
        <f t="shared" si="30"/>
        <v>6.5973939155875012</v>
      </c>
    </row>
    <row r="532" spans="1:13" x14ac:dyDescent="0.25">
      <c r="A532">
        <v>132500</v>
      </c>
      <c r="B532">
        <v>12.459200316592399</v>
      </c>
      <c r="C532">
        <v>171.82695065998999</v>
      </c>
      <c r="D532">
        <v>178.58102754999999</v>
      </c>
      <c r="E532">
        <v>366.02116699999999</v>
      </c>
      <c r="F532">
        <v>40.1585998079861</v>
      </c>
      <c r="G532">
        <v>0.61997316923310597</v>
      </c>
      <c r="H532">
        <v>8.2798858923229801</v>
      </c>
      <c r="I532">
        <v>356.78270594431001</v>
      </c>
      <c r="J532" s="2">
        <f t="shared" si="31"/>
        <v>30.75</v>
      </c>
      <c r="K532">
        <f t="shared" si="29"/>
        <v>8621.9046882363382</v>
      </c>
      <c r="L532" s="2">
        <f t="shared" si="32"/>
        <v>4.1380961498113246E-2</v>
      </c>
      <c r="M532" s="2">
        <f t="shared" si="30"/>
        <v>6.629960905850198</v>
      </c>
    </row>
    <row r="533" spans="1:13" x14ac:dyDescent="0.25">
      <c r="A533">
        <v>132750</v>
      </c>
      <c r="B533">
        <v>12.4381993460796</v>
      </c>
      <c r="C533">
        <v>171.82695065998999</v>
      </c>
      <c r="D533">
        <v>178.58102754999999</v>
      </c>
      <c r="E533">
        <v>365.95866699999999</v>
      </c>
      <c r="F533">
        <v>40.280909328392703</v>
      </c>
      <c r="G533">
        <v>-0.48363873898183801</v>
      </c>
      <c r="H533">
        <v>8.1389577450499608</v>
      </c>
      <c r="I533">
        <v>359.08421025509699</v>
      </c>
      <c r="J533" s="2">
        <f t="shared" si="31"/>
        <v>30.8125</v>
      </c>
      <c r="K533">
        <f t="shared" si="29"/>
        <v>8633.3788645297227</v>
      </c>
      <c r="L533" s="2">
        <f t="shared" si="32"/>
        <v>4.1592546312359362E-2</v>
      </c>
      <c r="M533" s="2">
        <f t="shared" si="30"/>
        <v>6.663860530120342</v>
      </c>
    </row>
    <row r="534" spans="1:13" x14ac:dyDescent="0.25">
      <c r="A534">
        <v>133000</v>
      </c>
      <c r="B534">
        <v>12.428621125293899</v>
      </c>
      <c r="C534">
        <v>171.82695065998999</v>
      </c>
      <c r="D534">
        <v>178.58102754999999</v>
      </c>
      <c r="E534">
        <v>365.89616699999999</v>
      </c>
      <c r="F534">
        <v>41.329068175118401</v>
      </c>
      <c r="G534">
        <v>-0.14056888847466101</v>
      </c>
      <c r="H534">
        <v>11.3271641893972</v>
      </c>
      <c r="I534">
        <v>365.73667840328898</v>
      </c>
      <c r="J534" s="2">
        <f t="shared" si="31"/>
        <v>30.875</v>
      </c>
      <c r="K534">
        <f t="shared" si="29"/>
        <v>8644.8284971305002</v>
      </c>
      <c r="L534" s="2">
        <f t="shared" si="32"/>
        <v>4.2306990650501496E-2</v>
      </c>
      <c r="M534" s="2">
        <f t="shared" si="30"/>
        <v>6.7783271316637679</v>
      </c>
    </row>
    <row r="535" spans="1:13" x14ac:dyDescent="0.25">
      <c r="A535">
        <v>133250</v>
      </c>
      <c r="B535">
        <v>12.4214640023817</v>
      </c>
      <c r="C535">
        <v>171.82695065998999</v>
      </c>
      <c r="D535">
        <v>178.58102754999999</v>
      </c>
      <c r="E535">
        <v>365.83366699999999</v>
      </c>
      <c r="F535">
        <v>41.934495128981098</v>
      </c>
      <c r="G535">
        <v>0.646330873222553</v>
      </c>
      <c r="H535">
        <v>10.8333453591788</v>
      </c>
      <c r="I535">
        <v>370.86413761737998</v>
      </c>
      <c r="J535" s="2">
        <f t="shared" si="31"/>
        <v>30.9375</v>
      </c>
      <c r="K535">
        <f t="shared" si="29"/>
        <v>8656.2535860386724</v>
      </c>
      <c r="L535" s="2">
        <f t="shared" si="32"/>
        <v>4.284349273403127E-2</v>
      </c>
      <c r="M535" s="2">
        <f t="shared" si="30"/>
        <v>6.8642842411879572</v>
      </c>
    </row>
    <row r="536" spans="1:13" x14ac:dyDescent="0.25">
      <c r="A536">
        <v>133500</v>
      </c>
      <c r="B536">
        <v>12.4240505704757</v>
      </c>
      <c r="C536">
        <v>171.82695065998999</v>
      </c>
      <c r="D536">
        <v>178.58102754999999</v>
      </c>
      <c r="E536">
        <v>365.77116699999999</v>
      </c>
      <c r="F536">
        <v>42.102405985677699</v>
      </c>
      <c r="G536">
        <v>-2.9299551967519499</v>
      </c>
      <c r="H536">
        <v>9.3369824961578498</v>
      </c>
      <c r="I536">
        <v>373.9953628138</v>
      </c>
      <c r="J536" s="2">
        <f t="shared" si="31"/>
        <v>31</v>
      </c>
      <c r="K536">
        <f t="shared" si="29"/>
        <v>8667.6541312542395</v>
      </c>
      <c r="L536" s="2">
        <f t="shared" si="32"/>
        <v>4.314839484252489E-2</v>
      </c>
      <c r="M536" s="2">
        <f t="shared" si="30"/>
        <v>6.9131349441740673</v>
      </c>
    </row>
    <row r="537" spans="1:13" x14ac:dyDescent="0.25">
      <c r="A537">
        <v>133750</v>
      </c>
      <c r="B537">
        <v>12.395567795686899</v>
      </c>
      <c r="C537">
        <v>171.82695065998999</v>
      </c>
      <c r="D537">
        <v>178.58102754999999</v>
      </c>
      <c r="E537">
        <v>365.70866699999999</v>
      </c>
      <c r="F537">
        <v>42.136388140314899</v>
      </c>
      <c r="G537">
        <v>-0.86999282359734298</v>
      </c>
      <c r="H537">
        <v>6.4271375141715996</v>
      </c>
      <c r="I537">
        <v>372.80594972098203</v>
      </c>
      <c r="J537" s="2">
        <f t="shared" si="31"/>
        <v>31.0625</v>
      </c>
      <c r="K537">
        <f t="shared" si="29"/>
        <v>8679.0301327771995</v>
      </c>
      <c r="L537" s="2">
        <f t="shared" si="32"/>
        <v>4.2954793798104719E-2</v>
      </c>
      <c r="M537" s="2">
        <f t="shared" si="30"/>
        <v>6.8821166374608218</v>
      </c>
    </row>
    <row r="538" spans="1:13" x14ac:dyDescent="0.25">
      <c r="A538">
        <v>134000</v>
      </c>
      <c r="B538">
        <v>12.3886697205887</v>
      </c>
      <c r="C538">
        <v>171.82695065998999</v>
      </c>
      <c r="D538">
        <v>178.58102754999999</v>
      </c>
      <c r="E538">
        <v>365.64616699999999</v>
      </c>
      <c r="F538">
        <v>42.145680764159899</v>
      </c>
      <c r="G538">
        <v>-7.9116594712800706E-2</v>
      </c>
      <c r="H538">
        <v>6.3023296547456802</v>
      </c>
      <c r="I538">
        <v>373.05261680759497</v>
      </c>
      <c r="J538" s="2">
        <f t="shared" si="31"/>
        <v>31.125</v>
      </c>
      <c r="K538">
        <f t="shared" si="29"/>
        <v>8690.3815906075524</v>
      </c>
      <c r="L538" s="2">
        <f t="shared" si="32"/>
        <v>4.2927069763056803E-2</v>
      </c>
      <c r="M538" s="2">
        <f t="shared" si="30"/>
        <v>6.8776747573820201</v>
      </c>
    </row>
    <row r="539" spans="1:13" x14ac:dyDescent="0.25">
      <c r="A539">
        <v>134250</v>
      </c>
      <c r="B539">
        <v>12.3834869915077</v>
      </c>
      <c r="C539">
        <v>171.82695065998999</v>
      </c>
      <c r="D539">
        <v>178.58102754999999</v>
      </c>
      <c r="E539">
        <v>365.58366699999999</v>
      </c>
      <c r="F539">
        <v>41.497461007502899</v>
      </c>
      <c r="G539">
        <v>-3.2489455457562402</v>
      </c>
      <c r="H539">
        <v>5.9869047336675001</v>
      </c>
      <c r="I539">
        <v>369.61845605764501</v>
      </c>
      <c r="J539" s="2">
        <f t="shared" si="31"/>
        <v>31.1875</v>
      </c>
      <c r="K539">
        <f t="shared" si="29"/>
        <v>8701.7085047453002</v>
      </c>
      <c r="L539" s="2">
        <f t="shared" si="32"/>
        <v>4.2476538470126994E-2</v>
      </c>
      <c r="M539" s="2">
        <f t="shared" si="30"/>
        <v>6.8054916869349267</v>
      </c>
    </row>
    <row r="540" spans="1:13" x14ac:dyDescent="0.25">
      <c r="A540">
        <v>134500</v>
      </c>
      <c r="B540">
        <v>12.390692523242199</v>
      </c>
      <c r="C540">
        <v>171.82695065998999</v>
      </c>
      <c r="D540">
        <v>178.58102754999999</v>
      </c>
      <c r="E540">
        <v>365.52116699999999</v>
      </c>
      <c r="F540">
        <v>42.703549338209903</v>
      </c>
      <c r="G540">
        <v>-3.6762036267713301</v>
      </c>
      <c r="H540">
        <v>5.4315086807511603</v>
      </c>
      <c r="I540">
        <v>378.55958877251197</v>
      </c>
      <c r="J540" s="2">
        <f t="shared" si="31"/>
        <v>31.25</v>
      </c>
      <c r="K540">
        <f t="shared" si="29"/>
        <v>8713.0108751904427</v>
      </c>
      <c r="L540" s="2">
        <f t="shared" si="32"/>
        <v>4.3447620368571811E-2</v>
      </c>
      <c r="M540" s="2">
        <f t="shared" si="30"/>
        <v>6.9610761583919629</v>
      </c>
    </row>
    <row r="541" spans="1:13" x14ac:dyDescent="0.25">
      <c r="A541">
        <v>134750</v>
      </c>
      <c r="B541">
        <v>12.379973170972001</v>
      </c>
      <c r="C541">
        <v>171.82695065998999</v>
      </c>
      <c r="D541">
        <v>178.58102754999999</v>
      </c>
      <c r="E541">
        <v>365.45866699999999</v>
      </c>
      <c r="F541">
        <v>43.920258144103997</v>
      </c>
      <c r="G541">
        <v>-6.3925739207250096</v>
      </c>
      <c r="H541">
        <v>4.9978245985871098E-2</v>
      </c>
      <c r="I541">
        <v>385.11805759912301</v>
      </c>
      <c r="J541" s="2">
        <f t="shared" si="31"/>
        <v>31.3125</v>
      </c>
      <c r="K541">
        <f t="shared" si="29"/>
        <v>8724.2887019429763</v>
      </c>
      <c r="L541" s="2">
        <f t="shared" si="32"/>
        <v>4.4143204191919257E-2</v>
      </c>
      <c r="M541" s="2">
        <f t="shared" si="30"/>
        <v>7.0725209723493592</v>
      </c>
    </row>
    <row r="542" spans="1:13" x14ac:dyDescent="0.25">
      <c r="A542">
        <v>135000</v>
      </c>
      <c r="B542">
        <v>12.3898804728563</v>
      </c>
      <c r="C542">
        <v>171.82695065998999</v>
      </c>
      <c r="D542">
        <v>178.58102754999999</v>
      </c>
      <c r="E542">
        <v>365.39616699999999</v>
      </c>
      <c r="F542">
        <v>44.159880353879402</v>
      </c>
      <c r="G542">
        <v>-10.953489791116599</v>
      </c>
      <c r="H542">
        <v>0.23797834776858401</v>
      </c>
      <c r="I542">
        <v>386.16486289554098</v>
      </c>
      <c r="J542" s="2">
        <f t="shared" si="31"/>
        <v>31.375</v>
      </c>
      <c r="K542">
        <f t="shared" si="29"/>
        <v>8735.5419850029066</v>
      </c>
      <c r="L542" s="2">
        <f t="shared" si="32"/>
        <v>4.4206171014747005E-2</v>
      </c>
      <c r="M542" s="2">
        <f t="shared" si="30"/>
        <v>7.0826093694914265</v>
      </c>
    </row>
    <row r="543" spans="1:13" x14ac:dyDescent="0.25">
      <c r="A543">
        <v>135250</v>
      </c>
      <c r="B543">
        <v>12.366109292974301</v>
      </c>
      <c r="C543">
        <v>171.82695065998999</v>
      </c>
      <c r="D543">
        <v>178.58102754999999</v>
      </c>
      <c r="E543">
        <v>365.33366699999999</v>
      </c>
      <c r="F543">
        <v>43.664564540176897</v>
      </c>
      <c r="G543">
        <v>-11.3630049665695</v>
      </c>
      <c r="H543">
        <v>-1.0179477576090299</v>
      </c>
      <c r="I543">
        <v>382.945491499995</v>
      </c>
      <c r="J543" s="2">
        <f t="shared" si="31"/>
        <v>31.4375</v>
      </c>
      <c r="K543">
        <f t="shared" si="29"/>
        <v>8746.7707243702298</v>
      </c>
      <c r="L543" s="2">
        <f t="shared" si="32"/>
        <v>4.3781356979328757E-2</v>
      </c>
      <c r="M543" s="2">
        <f t="shared" si="30"/>
        <v>7.0145466579179443</v>
      </c>
    </row>
    <row r="544" spans="1:13" x14ac:dyDescent="0.25">
      <c r="A544">
        <v>135500</v>
      </c>
      <c r="B544">
        <v>12.361384358542599</v>
      </c>
      <c r="C544">
        <v>171.82695065998999</v>
      </c>
      <c r="D544">
        <v>178.58102754999999</v>
      </c>
      <c r="E544">
        <v>365.27116699999999</v>
      </c>
      <c r="F544">
        <v>43.871726057379803</v>
      </c>
      <c r="G544">
        <v>-11.8068982387683</v>
      </c>
      <c r="H544">
        <v>-0.159275090874019</v>
      </c>
      <c r="I544">
        <v>384.14629513550801</v>
      </c>
      <c r="J544" s="2">
        <f t="shared" si="31"/>
        <v>31.5</v>
      </c>
      <c r="K544">
        <f t="shared" si="29"/>
        <v>8757.974920044946</v>
      </c>
      <c r="L544" s="2">
        <f t="shared" si="32"/>
        <v>4.3862456634385587E-2</v>
      </c>
      <c r="M544" s="2">
        <f t="shared" si="30"/>
        <v>7.0275402550466435</v>
      </c>
    </row>
    <row r="545" spans="1:13" x14ac:dyDescent="0.25">
      <c r="A545">
        <v>135750</v>
      </c>
      <c r="B545">
        <v>12.3733359771739</v>
      </c>
      <c r="C545">
        <v>171.82695065998999</v>
      </c>
      <c r="D545">
        <v>178.58102754999999</v>
      </c>
      <c r="E545">
        <v>365.20866699999999</v>
      </c>
      <c r="F545">
        <v>44.017998462828103</v>
      </c>
      <c r="G545">
        <v>-8.7390871001317407</v>
      </c>
      <c r="H545">
        <v>-2.3067523396178999</v>
      </c>
      <c r="I545">
        <v>385.66155077640502</v>
      </c>
      <c r="J545" s="2">
        <f t="shared" si="31"/>
        <v>31.5625</v>
      </c>
      <c r="K545">
        <f t="shared" si="29"/>
        <v>8769.1545720270569</v>
      </c>
      <c r="L545" s="2">
        <f t="shared" si="32"/>
        <v>4.3979330915962678E-2</v>
      </c>
      <c r="M545" s="2">
        <f t="shared" si="30"/>
        <v>7.046265579198205</v>
      </c>
    </row>
    <row r="546" spans="1:13" x14ac:dyDescent="0.25">
      <c r="A546">
        <v>136000</v>
      </c>
      <c r="B546">
        <v>12.383752649093701</v>
      </c>
      <c r="C546">
        <v>171.82695065998999</v>
      </c>
      <c r="D546">
        <v>178.58102754999999</v>
      </c>
      <c r="E546">
        <v>365.14616699999999</v>
      </c>
      <c r="F546">
        <v>44.055451456917702</v>
      </c>
      <c r="G546">
        <v>-10.893617897814099</v>
      </c>
      <c r="H546">
        <v>-1.5142164517746</v>
      </c>
      <c r="I546">
        <v>385.701009176448</v>
      </c>
      <c r="J546" s="2">
        <f t="shared" si="31"/>
        <v>31.625</v>
      </c>
      <c r="K546">
        <f t="shared" si="29"/>
        <v>8780.3096803165608</v>
      </c>
      <c r="L546" s="2">
        <f t="shared" si="32"/>
        <v>4.3927950518772831E-2</v>
      </c>
      <c r="M546" s="2">
        <f t="shared" si="30"/>
        <v>7.0380335320837055</v>
      </c>
    </row>
    <row r="547" spans="1:13" x14ac:dyDescent="0.25">
      <c r="A547">
        <v>136250</v>
      </c>
      <c r="B547">
        <v>12.3985350544515</v>
      </c>
      <c r="C547">
        <v>171.82695065998999</v>
      </c>
      <c r="D547">
        <v>178.58102754999999</v>
      </c>
      <c r="E547">
        <v>365.08366699999999</v>
      </c>
      <c r="F547">
        <v>44.727460413806497</v>
      </c>
      <c r="G547">
        <v>-8.8782579270414903</v>
      </c>
      <c r="H547">
        <v>-3.8076998810445599</v>
      </c>
      <c r="I547">
        <v>387.45889896220899</v>
      </c>
      <c r="J547" s="2">
        <f t="shared" si="31"/>
        <v>31.6875</v>
      </c>
      <c r="K547">
        <f t="shared" si="29"/>
        <v>8791.4402449134595</v>
      </c>
      <c r="L547" s="2">
        <f t="shared" si="32"/>
        <v>4.407228942793355E-2</v>
      </c>
      <c r="M547" s="2">
        <f t="shared" si="30"/>
        <v>7.0611591746566136</v>
      </c>
    </row>
    <row r="548" spans="1:13" x14ac:dyDescent="0.25">
      <c r="A548">
        <v>136500</v>
      </c>
      <c r="B548">
        <v>12.398629266154799</v>
      </c>
      <c r="C548">
        <v>171.82695065998999</v>
      </c>
      <c r="D548">
        <v>178.58102754999999</v>
      </c>
      <c r="E548">
        <v>365.02116699999999</v>
      </c>
      <c r="F548">
        <v>43.6239105355628</v>
      </c>
      <c r="G548">
        <v>-9.0407448308440603</v>
      </c>
      <c r="H548">
        <v>-3.8732274223258898</v>
      </c>
      <c r="I548">
        <v>381.86668861057899</v>
      </c>
      <c r="J548" s="2">
        <f t="shared" si="31"/>
        <v>31.75</v>
      </c>
      <c r="K548">
        <f t="shared" si="29"/>
        <v>8802.5462658177512</v>
      </c>
      <c r="L548" s="2">
        <f t="shared" si="32"/>
        <v>4.338138955241308E-2</v>
      </c>
      <c r="M548" s="2">
        <f t="shared" si="30"/>
        <v>6.9504648118693613</v>
      </c>
    </row>
    <row r="549" spans="1:13" x14ac:dyDescent="0.25">
      <c r="A549">
        <v>136750</v>
      </c>
      <c r="B549">
        <v>12.3963448878597</v>
      </c>
      <c r="C549">
        <v>171.82695065998999</v>
      </c>
      <c r="D549">
        <v>178.58102754999999</v>
      </c>
      <c r="E549">
        <v>364.95866699999999</v>
      </c>
      <c r="F549">
        <v>43.591424603783402</v>
      </c>
      <c r="G549">
        <v>-8.1242263987842307</v>
      </c>
      <c r="H549">
        <v>0.71290501516145899</v>
      </c>
      <c r="I549">
        <v>382.25626758229998</v>
      </c>
      <c r="J549" s="2">
        <f t="shared" si="31"/>
        <v>31.8125</v>
      </c>
      <c r="K549">
        <f t="shared" si="29"/>
        <v>8813.6277430294376</v>
      </c>
      <c r="L549" s="2">
        <f t="shared" si="32"/>
        <v>4.3371047510444329E-2</v>
      </c>
      <c r="M549" s="2">
        <f t="shared" si="30"/>
        <v>6.9488078340839943</v>
      </c>
    </row>
    <row r="550" spans="1:13" x14ac:dyDescent="0.25">
      <c r="A550">
        <v>137000</v>
      </c>
      <c r="B550">
        <v>12.3913218669529</v>
      </c>
      <c r="C550">
        <v>171.82695065998999</v>
      </c>
      <c r="D550">
        <v>178.58102754999999</v>
      </c>
      <c r="E550">
        <v>364.89616699999999</v>
      </c>
      <c r="F550">
        <v>44.235929781854502</v>
      </c>
      <c r="G550">
        <v>-8.9233513694375297</v>
      </c>
      <c r="H550">
        <v>-1.4030311119946</v>
      </c>
      <c r="I550">
        <v>386.069206996643</v>
      </c>
      <c r="J550" s="2">
        <f t="shared" si="31"/>
        <v>31.875</v>
      </c>
      <c r="K550">
        <f t="shared" si="29"/>
        <v>8824.684676548517</v>
      </c>
      <c r="L550" s="2">
        <f t="shared" si="32"/>
        <v>4.3748782097859748E-2</v>
      </c>
      <c r="M550" s="2">
        <f t="shared" si="30"/>
        <v>7.0093275865664468</v>
      </c>
    </row>
    <row r="551" spans="1:13" x14ac:dyDescent="0.25">
      <c r="A551">
        <v>137250</v>
      </c>
      <c r="B551">
        <v>12.3834027451979</v>
      </c>
      <c r="C551">
        <v>171.82695065998999</v>
      </c>
      <c r="D551">
        <v>178.58102754999999</v>
      </c>
      <c r="E551">
        <v>364.83366699999999</v>
      </c>
      <c r="F551">
        <v>45.606005667868999</v>
      </c>
      <c r="G551">
        <v>-10.366691781621499</v>
      </c>
      <c r="H551">
        <v>-4.7092697062095104</v>
      </c>
      <c r="I551">
        <v>394.73327692966097</v>
      </c>
      <c r="J551" s="2">
        <f t="shared" si="31"/>
        <v>31.9375</v>
      </c>
      <c r="K551">
        <f t="shared" si="29"/>
        <v>8835.7170663749894</v>
      </c>
      <c r="L551" s="2">
        <f t="shared" si="32"/>
        <v>4.4674730297991239E-2</v>
      </c>
      <c r="M551" s="2">
        <f t="shared" si="30"/>
        <v>7.1576808423986975</v>
      </c>
    </row>
    <row r="552" spans="1:13" x14ac:dyDescent="0.25">
      <c r="A552">
        <v>137500</v>
      </c>
      <c r="B552">
        <v>12.377494068559599</v>
      </c>
      <c r="C552">
        <v>171.82695065998999</v>
      </c>
      <c r="D552">
        <v>178.58102754999999</v>
      </c>
      <c r="E552">
        <v>364.77116699999999</v>
      </c>
      <c r="F552">
        <v>46.631597719180299</v>
      </c>
      <c r="G552">
        <v>-11.994976147753</v>
      </c>
      <c r="H552">
        <v>-4.5553956319901401</v>
      </c>
      <c r="I552">
        <v>401.046849775434</v>
      </c>
      <c r="J552" s="2">
        <f t="shared" si="31"/>
        <v>32</v>
      </c>
      <c r="K552">
        <f t="shared" si="29"/>
        <v>8846.7249125088565</v>
      </c>
      <c r="L552" s="2">
        <f t="shared" si="32"/>
        <v>4.5332804370165555E-2</v>
      </c>
      <c r="M552" s="2">
        <f t="shared" si="30"/>
        <v>7.2631159317179321</v>
      </c>
    </row>
    <row r="553" spans="1:13" x14ac:dyDescent="0.25">
      <c r="A553">
        <v>137750</v>
      </c>
      <c r="B553">
        <v>12.386187595744</v>
      </c>
      <c r="C553">
        <v>171.82695065998999</v>
      </c>
      <c r="D553">
        <v>178.58102754999999</v>
      </c>
      <c r="E553">
        <v>364.70866699999999</v>
      </c>
      <c r="F553">
        <v>46.154609582130398</v>
      </c>
      <c r="G553">
        <v>-12.1488719684932</v>
      </c>
      <c r="H553">
        <v>-3.2684893129002401</v>
      </c>
      <c r="I553">
        <v>399.43047697511503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4.5094110946322742E-2</v>
      </c>
      <c r="M553" s="2">
        <f t="shared" ref="M553:M616" si="34">L553*160.21766208</f>
        <v>7.2248730293959662</v>
      </c>
    </row>
    <row r="554" spans="1:13" x14ac:dyDescent="0.25">
      <c r="A554">
        <v>138000</v>
      </c>
      <c r="B554">
        <v>12.389450134007101</v>
      </c>
      <c r="C554">
        <v>171.82695065998999</v>
      </c>
      <c r="D554">
        <v>178.58102754999999</v>
      </c>
      <c r="E554">
        <v>364.64616699999999</v>
      </c>
      <c r="F554">
        <v>46.704289342284497</v>
      </c>
      <c r="G554">
        <v>-11.2822566620773</v>
      </c>
      <c r="H554">
        <v>1.79364621599718</v>
      </c>
      <c r="I554">
        <v>401.69156840368299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4.5293342234515456E-2</v>
      </c>
      <c r="M554" s="2">
        <f t="shared" si="34"/>
        <v>7.2567934006033896</v>
      </c>
    </row>
    <row r="555" spans="1:13" x14ac:dyDescent="0.25">
      <c r="A555">
        <v>138250</v>
      </c>
      <c r="B555">
        <v>12.393217810474701</v>
      </c>
      <c r="C555">
        <v>171.82695065998999</v>
      </c>
      <c r="D555">
        <v>178.58102754999999</v>
      </c>
      <c r="E555">
        <v>364.58366699999999</v>
      </c>
      <c r="F555">
        <v>47.291632341299596</v>
      </c>
      <c r="G555">
        <v>-10.361384085298999</v>
      </c>
      <c r="H555">
        <v>0.91816200960716499</v>
      </c>
      <c r="I555">
        <v>406.33465875592498</v>
      </c>
      <c r="J555" s="2">
        <f t="shared" si="35"/>
        <v>32.1875</v>
      </c>
      <c r="K555">
        <f t="shared" si="33"/>
        <v>8879.6011887548229</v>
      </c>
      <c r="L555" s="2">
        <f t="shared" si="36"/>
        <v>4.5760462673763942E-2</v>
      </c>
      <c r="M555" s="2">
        <f t="shared" si="34"/>
        <v>7.3316343452895643</v>
      </c>
    </row>
    <row r="556" spans="1:13" x14ac:dyDescent="0.25">
      <c r="A556">
        <v>138500</v>
      </c>
      <c r="B556">
        <v>12.3968077179836</v>
      </c>
      <c r="C556">
        <v>171.82695065998999</v>
      </c>
      <c r="D556">
        <v>178.58102754999999</v>
      </c>
      <c r="E556">
        <v>364.52116699999999</v>
      </c>
      <c r="F556">
        <v>46.937135222494803</v>
      </c>
      <c r="G556">
        <v>-9.1949880839604798</v>
      </c>
      <c r="H556">
        <v>6.4799998544714299E-2</v>
      </c>
      <c r="I556">
        <v>406.05328504151601</v>
      </c>
      <c r="J556" s="2">
        <f t="shared" si="35"/>
        <v>32.25</v>
      </c>
      <c r="K556">
        <f t="shared" si="33"/>
        <v>8890.5108601182656</v>
      </c>
      <c r="L556" s="2">
        <f t="shared" si="36"/>
        <v>4.5672660596256728E-2</v>
      </c>
      <c r="M556" s="2">
        <f t="shared" si="34"/>
        <v>7.3175669017055913</v>
      </c>
    </row>
    <row r="557" spans="1:13" x14ac:dyDescent="0.25">
      <c r="A557">
        <v>138750</v>
      </c>
      <c r="B557">
        <v>12.404953138849001</v>
      </c>
      <c r="C557">
        <v>171.82695065998999</v>
      </c>
      <c r="D557">
        <v>178.58102754999999</v>
      </c>
      <c r="E557">
        <v>364.45866699999999</v>
      </c>
      <c r="F557">
        <v>46.704408100933698</v>
      </c>
      <c r="G557">
        <v>-7.6768503686342102</v>
      </c>
      <c r="H557">
        <v>1.0204896202195901</v>
      </c>
      <c r="I557">
        <v>405.37320856531397</v>
      </c>
      <c r="J557" s="2">
        <f t="shared" si="35"/>
        <v>32.3125</v>
      </c>
      <c r="K557">
        <f t="shared" si="33"/>
        <v>8901.3959877891011</v>
      </c>
      <c r="L557" s="2">
        <f t="shared" si="36"/>
        <v>4.5540408394526354E-2</v>
      </c>
      <c r="M557" s="2">
        <f t="shared" si="34"/>
        <v>7.2963777631394189</v>
      </c>
    </row>
    <row r="558" spans="1:13" x14ac:dyDescent="0.25">
      <c r="A558">
        <v>139000</v>
      </c>
      <c r="B558">
        <v>12.4325996821355</v>
      </c>
      <c r="C558">
        <v>171.82695065998999</v>
      </c>
      <c r="D558">
        <v>178.58102754999999</v>
      </c>
      <c r="E558">
        <v>364.39616699999999</v>
      </c>
      <c r="F558">
        <v>47.261311561686298</v>
      </c>
      <c r="G558">
        <v>-3.76727420281625</v>
      </c>
      <c r="H558">
        <v>1.21317179012342</v>
      </c>
      <c r="I558">
        <v>409.96319843071501</v>
      </c>
      <c r="J558" s="2">
        <f t="shared" si="35"/>
        <v>32.375</v>
      </c>
      <c r="K558">
        <f t="shared" si="33"/>
        <v>8912.2565717673315</v>
      </c>
      <c r="L558" s="2">
        <f t="shared" si="36"/>
        <v>4.599993224268429E-2</v>
      </c>
      <c r="M558" s="2">
        <f t="shared" si="34"/>
        <v>7.370001599761288</v>
      </c>
    </row>
    <row r="559" spans="1:13" x14ac:dyDescent="0.25">
      <c r="A559">
        <v>139250</v>
      </c>
      <c r="B559">
        <v>12.4367901427298</v>
      </c>
      <c r="C559">
        <v>171.82695065998999</v>
      </c>
      <c r="D559">
        <v>178.58102754999999</v>
      </c>
      <c r="E559">
        <v>364.33366699999999</v>
      </c>
      <c r="F559">
        <v>45.738496516401</v>
      </c>
      <c r="G559">
        <v>-2.2600681885844098</v>
      </c>
      <c r="H559">
        <v>2.5500885529096999</v>
      </c>
      <c r="I559">
        <v>401.890794741626</v>
      </c>
      <c r="J559" s="2">
        <f t="shared" si="35"/>
        <v>32.4375</v>
      </c>
      <c r="K559">
        <f t="shared" si="33"/>
        <v>8923.0926120529566</v>
      </c>
      <c r="L559" s="2">
        <f t="shared" si="36"/>
        <v>4.5039406427180635E-2</v>
      </c>
      <c r="M559" s="2">
        <f t="shared" si="34"/>
        <v>7.2161083992338071</v>
      </c>
    </row>
    <row r="560" spans="1:13" x14ac:dyDescent="0.25">
      <c r="A560">
        <v>139500</v>
      </c>
      <c r="B560">
        <v>12.437624240379099</v>
      </c>
      <c r="C560">
        <v>171.82695065998999</v>
      </c>
      <c r="D560">
        <v>178.58102754999999</v>
      </c>
      <c r="E560">
        <v>364.27116699999999</v>
      </c>
      <c r="F560">
        <v>46.796553293208603</v>
      </c>
      <c r="G560">
        <v>-2.1964962572048301</v>
      </c>
      <c r="H560">
        <v>0.99821480665228002</v>
      </c>
      <c r="I560">
        <v>407.41239998906502</v>
      </c>
      <c r="J560" s="2">
        <f t="shared" si="35"/>
        <v>32.5</v>
      </c>
      <c r="K560">
        <f t="shared" si="33"/>
        <v>8933.9041086459747</v>
      </c>
      <c r="L560" s="2">
        <f t="shared" si="36"/>
        <v>4.5602951972003265E-2</v>
      </c>
      <c r="M560" s="2">
        <f t="shared" si="34"/>
        <v>7.3063983489008884</v>
      </c>
    </row>
    <row r="561" spans="1:13" x14ac:dyDescent="0.25">
      <c r="A561">
        <v>139750</v>
      </c>
      <c r="B561">
        <v>12.4366644496349</v>
      </c>
      <c r="C561">
        <v>171.82695065998999</v>
      </c>
      <c r="D561">
        <v>178.58102754999999</v>
      </c>
      <c r="E561">
        <v>364.20866699999999</v>
      </c>
      <c r="F561">
        <v>45.924592311284997</v>
      </c>
      <c r="G561">
        <v>-3.32075139554013</v>
      </c>
      <c r="H561">
        <v>0.374828222473372</v>
      </c>
      <c r="I561">
        <v>402.601667098132</v>
      </c>
      <c r="J561" s="2">
        <f t="shared" si="35"/>
        <v>32.5625</v>
      </c>
      <c r="K561">
        <f t="shared" si="33"/>
        <v>8944.6910615463858</v>
      </c>
      <c r="L561" s="2">
        <f t="shared" si="36"/>
        <v>4.5010125484258923E-2</v>
      </c>
      <c r="M561" s="2">
        <f t="shared" si="34"/>
        <v>7.2114170750153921</v>
      </c>
    </row>
    <row r="562" spans="1:13" x14ac:dyDescent="0.25">
      <c r="A562">
        <v>140000</v>
      </c>
      <c r="B562">
        <v>12.438159516014499</v>
      </c>
      <c r="C562">
        <v>171.82695065998999</v>
      </c>
      <c r="D562">
        <v>178.58102754999999</v>
      </c>
      <c r="E562">
        <v>364.14616699999999</v>
      </c>
      <c r="F562">
        <v>45.8324284092743</v>
      </c>
      <c r="G562">
        <v>-2.4387551084662098</v>
      </c>
      <c r="H562">
        <v>-1.07893886863425</v>
      </c>
      <c r="I562">
        <v>399.34076239445801</v>
      </c>
      <c r="J562" s="2">
        <f t="shared" si="35"/>
        <v>32.625</v>
      </c>
      <c r="K562">
        <f t="shared" si="33"/>
        <v>8955.4534707541916</v>
      </c>
      <c r="L562" s="2">
        <f t="shared" si="36"/>
        <v>4.4591908572646201E-2</v>
      </c>
      <c r="M562" s="2">
        <f t="shared" si="34"/>
        <v>7.1444113391944839</v>
      </c>
    </row>
    <row r="563" spans="1:13" x14ac:dyDescent="0.25">
      <c r="A563">
        <v>140250</v>
      </c>
      <c r="B563">
        <v>12.447347963133399</v>
      </c>
      <c r="C563">
        <v>171.82695065998999</v>
      </c>
      <c r="D563">
        <v>178.58102754999999</v>
      </c>
      <c r="E563">
        <v>364.08366699999999</v>
      </c>
      <c r="F563">
        <v>45.708872451282197</v>
      </c>
      <c r="G563">
        <v>-1.25509294155781</v>
      </c>
      <c r="H563">
        <v>-0.10559017595765099</v>
      </c>
      <c r="I563">
        <v>398.49758257862101</v>
      </c>
      <c r="J563" s="2">
        <f t="shared" si="35"/>
        <v>32.6875</v>
      </c>
      <c r="K563">
        <f t="shared" si="33"/>
        <v>8966.1913362693904</v>
      </c>
      <c r="L563" s="2">
        <f t="shared" si="36"/>
        <v>4.4444465619046893E-2</v>
      </c>
      <c r="M563" s="2">
        <f t="shared" si="34"/>
        <v>7.1207883738786331</v>
      </c>
    </row>
    <row r="564" spans="1:13" x14ac:dyDescent="0.25">
      <c r="A564">
        <v>140500</v>
      </c>
      <c r="B564">
        <v>12.458154367220301</v>
      </c>
      <c r="C564">
        <v>171.82695065998999</v>
      </c>
      <c r="D564">
        <v>178.58102754999999</v>
      </c>
      <c r="E564">
        <v>364.02116699999999</v>
      </c>
      <c r="F564">
        <v>44.926221695821198</v>
      </c>
      <c r="G564">
        <v>1.7837631929492701</v>
      </c>
      <c r="H564">
        <v>-4.1930482639264897</v>
      </c>
      <c r="I564">
        <v>392.40892222982001</v>
      </c>
      <c r="J564" s="2">
        <f t="shared" si="35"/>
        <v>32.75</v>
      </c>
      <c r="K564">
        <f t="shared" si="33"/>
        <v>8976.9046580919839</v>
      </c>
      <c r="L564" s="2">
        <f t="shared" si="36"/>
        <v>4.3713165860137966E-2</v>
      </c>
      <c r="M564" s="2">
        <f t="shared" si="34"/>
        <v>7.0036212362265768</v>
      </c>
    </row>
    <row r="565" spans="1:13" x14ac:dyDescent="0.25">
      <c r="A565">
        <v>140750</v>
      </c>
      <c r="B565">
        <v>12.4556465609688</v>
      </c>
      <c r="C565">
        <v>171.82695065998999</v>
      </c>
      <c r="D565">
        <v>178.58102754999999</v>
      </c>
      <c r="E565">
        <v>363.95866699999999</v>
      </c>
      <c r="F565">
        <v>44.094078920616603</v>
      </c>
      <c r="G565">
        <v>0.48359107104418803</v>
      </c>
      <c r="H565">
        <v>-0.88452307042960698</v>
      </c>
      <c r="I565">
        <v>386.26855636330799</v>
      </c>
      <c r="J565" s="2">
        <f t="shared" si="35"/>
        <v>32.8125</v>
      </c>
      <c r="K565">
        <f t="shared" si="33"/>
        <v>8987.5934362219723</v>
      </c>
      <c r="L565" s="2">
        <f t="shared" si="36"/>
        <v>4.297797392643074E-2</v>
      </c>
      <c r="M565" s="2">
        <f t="shared" si="34"/>
        <v>6.8858305034279308</v>
      </c>
    </row>
    <row r="566" spans="1:13" x14ac:dyDescent="0.25">
      <c r="A566">
        <v>141000</v>
      </c>
      <c r="B566">
        <v>12.4584578114605</v>
      </c>
      <c r="C566">
        <v>171.82695065998999</v>
      </c>
      <c r="D566">
        <v>178.58102754999999</v>
      </c>
      <c r="E566">
        <v>363.89616699999999</v>
      </c>
      <c r="F566">
        <v>43.480947593130402</v>
      </c>
      <c r="G566">
        <v>1.75482372746868</v>
      </c>
      <c r="H566">
        <v>-0.124418736768483</v>
      </c>
      <c r="I566">
        <v>381.42353856260399</v>
      </c>
      <c r="J566" s="2">
        <f t="shared" si="35"/>
        <v>32.875</v>
      </c>
      <c r="K566">
        <f t="shared" si="33"/>
        <v>8998.2576706593518</v>
      </c>
      <c r="L566" s="2">
        <f t="shared" si="36"/>
        <v>4.2388599273647493E-2</v>
      </c>
      <c r="M566" s="2">
        <f t="shared" si="34"/>
        <v>6.7914022744697871</v>
      </c>
    </row>
    <row r="567" spans="1:13" x14ac:dyDescent="0.25">
      <c r="A567">
        <v>141250</v>
      </c>
      <c r="B567">
        <v>12.459475948724201</v>
      </c>
      <c r="C567">
        <v>171.82695065998999</v>
      </c>
      <c r="D567">
        <v>178.58102754999999</v>
      </c>
      <c r="E567">
        <v>363.83366699999999</v>
      </c>
      <c r="F567">
        <v>42.594377421812901</v>
      </c>
      <c r="G567">
        <v>3.1016260759156502</v>
      </c>
      <c r="H567">
        <v>5.9278881121493301</v>
      </c>
      <c r="I567">
        <v>380.61817672888299</v>
      </c>
      <c r="J567" s="2">
        <f t="shared" si="35"/>
        <v>32.9375</v>
      </c>
      <c r="K567">
        <f t="shared" si="33"/>
        <v>9008.8973614041279</v>
      </c>
      <c r="L567" s="2">
        <f t="shared" si="36"/>
        <v>4.2249141205618061E-2</v>
      </c>
      <c r="M567" s="2">
        <f t="shared" si="34"/>
        <v>6.7690586288519183</v>
      </c>
    </row>
    <row r="568" spans="1:13" x14ac:dyDescent="0.25">
      <c r="A568">
        <v>141500</v>
      </c>
      <c r="B568">
        <v>12.467846962417701</v>
      </c>
      <c r="C568">
        <v>171.82695065998999</v>
      </c>
      <c r="D568">
        <v>178.58102754999999</v>
      </c>
      <c r="E568">
        <v>363.77116699999999</v>
      </c>
      <c r="F568">
        <v>42.535022085542998</v>
      </c>
      <c r="G568">
        <v>1.1057744388991</v>
      </c>
      <c r="H568">
        <v>7.3563452591707197</v>
      </c>
      <c r="I568">
        <v>380.03662412282199</v>
      </c>
      <c r="J568" s="2">
        <f t="shared" si="35"/>
        <v>33</v>
      </c>
      <c r="K568">
        <f t="shared" si="33"/>
        <v>9019.5125084562969</v>
      </c>
      <c r="L568" s="2">
        <f t="shared" si="36"/>
        <v>4.2134940637480842E-2</v>
      </c>
      <c r="M568" s="2">
        <f t="shared" si="34"/>
        <v>6.7507616808167654</v>
      </c>
    </row>
    <row r="569" spans="1:13" x14ac:dyDescent="0.25">
      <c r="A569">
        <v>141750</v>
      </c>
      <c r="B569">
        <v>12.472006768606001</v>
      </c>
      <c r="C569">
        <v>171.82695065998999</v>
      </c>
      <c r="D569">
        <v>178.58102754999999</v>
      </c>
      <c r="E569">
        <v>363.70866699999999</v>
      </c>
      <c r="F569">
        <v>43.117375939119498</v>
      </c>
      <c r="G569">
        <v>3.1018269329108299</v>
      </c>
      <c r="H569">
        <v>6.4357690067297701</v>
      </c>
      <c r="I569">
        <v>385.23799858215</v>
      </c>
      <c r="J569" s="2">
        <f t="shared" si="35"/>
        <v>33.0625</v>
      </c>
      <c r="K569">
        <f t="shared" si="33"/>
        <v>9030.1031118158589</v>
      </c>
      <c r="L569" s="2">
        <f t="shared" si="36"/>
        <v>4.2661528203157217E-2</v>
      </c>
      <c r="M569" s="2">
        <f t="shared" si="34"/>
        <v>6.8351303094698324</v>
      </c>
    </row>
    <row r="570" spans="1:13" x14ac:dyDescent="0.25">
      <c r="A570">
        <v>142000</v>
      </c>
      <c r="B570">
        <v>12.477157176565401</v>
      </c>
      <c r="C570">
        <v>171.82695065998999</v>
      </c>
      <c r="D570">
        <v>178.58102754999999</v>
      </c>
      <c r="E570">
        <v>363.64616699999999</v>
      </c>
      <c r="F570">
        <v>43.721556514036997</v>
      </c>
      <c r="G570">
        <v>2.2623623957455101</v>
      </c>
      <c r="H570">
        <v>9.3501792924986695</v>
      </c>
      <c r="I570">
        <v>388.47862381275303</v>
      </c>
      <c r="J570" s="2">
        <f t="shared" si="35"/>
        <v>33.125</v>
      </c>
      <c r="K570">
        <f t="shared" si="33"/>
        <v>9040.6691714828139</v>
      </c>
      <c r="L570" s="2">
        <f t="shared" si="36"/>
        <v>4.2970118300328909E-2</v>
      </c>
      <c r="M570" s="2">
        <f t="shared" si="34"/>
        <v>6.8845718933797206</v>
      </c>
    </row>
    <row r="571" spans="1:13" x14ac:dyDescent="0.25">
      <c r="A571">
        <v>142250</v>
      </c>
      <c r="B571">
        <v>12.461408398447</v>
      </c>
      <c r="C571">
        <v>171.82695065998999</v>
      </c>
      <c r="D571">
        <v>178.58102754999999</v>
      </c>
      <c r="E571">
        <v>363.58366699999999</v>
      </c>
      <c r="F571">
        <v>43.249203620282302</v>
      </c>
      <c r="G571">
        <v>2.6876923123213601</v>
      </c>
      <c r="H571">
        <v>7.8821406414647202</v>
      </c>
      <c r="I571">
        <v>385.65641705814602</v>
      </c>
      <c r="J571" s="2">
        <f t="shared" si="35"/>
        <v>33.1875</v>
      </c>
      <c r="K571">
        <f t="shared" si="33"/>
        <v>9051.2106874571655</v>
      </c>
      <c r="L571" s="2">
        <f t="shared" si="36"/>
        <v>4.2608268702945394E-2</v>
      </c>
      <c r="M571" s="2">
        <f t="shared" si="34"/>
        <v>6.8265971968623447</v>
      </c>
    </row>
    <row r="572" spans="1:13" x14ac:dyDescent="0.25">
      <c r="A572">
        <v>142500</v>
      </c>
      <c r="B572">
        <v>12.460423965970101</v>
      </c>
      <c r="C572">
        <v>171.82695065998999</v>
      </c>
      <c r="D572">
        <v>178.58102754999999</v>
      </c>
      <c r="E572">
        <v>363.52116699999999</v>
      </c>
      <c r="F572">
        <v>43.635266130756399</v>
      </c>
      <c r="G572">
        <v>-2.33947146622452</v>
      </c>
      <c r="H572">
        <v>3.3133485447000401</v>
      </c>
      <c r="I572">
        <v>387.52084829668797</v>
      </c>
      <c r="J572" s="2">
        <f t="shared" si="35"/>
        <v>33.25</v>
      </c>
      <c r="K572">
        <f t="shared" si="33"/>
        <v>9061.7276597389082</v>
      </c>
      <c r="L572" s="2">
        <f t="shared" si="36"/>
        <v>4.2764565748144925E-2</v>
      </c>
      <c r="M572" s="2">
        <f t="shared" si="34"/>
        <v>6.8516387440342257</v>
      </c>
    </row>
    <row r="573" spans="1:13" x14ac:dyDescent="0.25">
      <c r="A573">
        <v>142750</v>
      </c>
      <c r="B573">
        <v>12.460608927159001</v>
      </c>
      <c r="C573">
        <v>171.82695065998999</v>
      </c>
      <c r="D573">
        <v>178.58102754999999</v>
      </c>
      <c r="E573">
        <v>363.45866699999999</v>
      </c>
      <c r="F573">
        <v>43.776922461024</v>
      </c>
      <c r="G573">
        <v>0.58166409332714897</v>
      </c>
      <c r="H573">
        <v>2.7069723059950102</v>
      </c>
      <c r="I573">
        <v>388.339577198261</v>
      </c>
      <c r="J573" s="2">
        <f t="shared" si="35"/>
        <v>33.3125</v>
      </c>
      <c r="K573">
        <f t="shared" si="33"/>
        <v>9072.2200883280475</v>
      </c>
      <c r="L573" s="2">
        <f t="shared" si="36"/>
        <v>4.2805352319206083E-2</v>
      </c>
      <c r="M573" s="2">
        <f t="shared" si="34"/>
        <v>6.8581734730939043</v>
      </c>
    </row>
    <row r="574" spans="1:13" x14ac:dyDescent="0.25">
      <c r="A574">
        <v>143000</v>
      </c>
      <c r="B574">
        <v>12.462576769339799</v>
      </c>
      <c r="C574">
        <v>171.82695065998999</v>
      </c>
      <c r="D574">
        <v>178.58102754999999</v>
      </c>
      <c r="E574">
        <v>363.39616699999999</v>
      </c>
      <c r="F574">
        <v>43.186134877694897</v>
      </c>
      <c r="G574">
        <v>-0.43332647447132899</v>
      </c>
      <c r="H574">
        <v>5.2076373413384101</v>
      </c>
      <c r="I574">
        <v>382.382652828804</v>
      </c>
      <c r="J574" s="2">
        <f t="shared" si="35"/>
        <v>33.375</v>
      </c>
      <c r="K574">
        <f t="shared" si="33"/>
        <v>9082.6879732245779</v>
      </c>
      <c r="L574" s="2">
        <f t="shared" si="36"/>
        <v>4.2100163955434082E-2</v>
      </c>
      <c r="M574" s="2">
        <f t="shared" si="34"/>
        <v>6.7451898421243337</v>
      </c>
    </row>
    <row r="575" spans="1:13" x14ac:dyDescent="0.25">
      <c r="A575">
        <v>143250</v>
      </c>
      <c r="B575">
        <v>12.4836351656069</v>
      </c>
      <c r="C575">
        <v>171.82695065998999</v>
      </c>
      <c r="D575">
        <v>178.58102754999999</v>
      </c>
      <c r="E575">
        <v>363.33366699999999</v>
      </c>
      <c r="F575">
        <v>43.231556977541601</v>
      </c>
      <c r="G575">
        <v>-4.1663852396949501</v>
      </c>
      <c r="H575">
        <v>3.34913243514896</v>
      </c>
      <c r="I575">
        <v>380.96583785251897</v>
      </c>
      <c r="J575" s="2">
        <f t="shared" si="35"/>
        <v>33.4375</v>
      </c>
      <c r="K575">
        <f t="shared" si="33"/>
        <v>9093.1313144285032</v>
      </c>
      <c r="L575" s="2">
        <f t="shared" si="36"/>
        <v>4.1896000913131254E-2</v>
      </c>
      <c r="M575" s="2">
        <f t="shared" si="34"/>
        <v>6.7124793168034342</v>
      </c>
    </row>
    <row r="576" spans="1:13" x14ac:dyDescent="0.25">
      <c r="A576">
        <v>143500</v>
      </c>
      <c r="B576">
        <v>12.5028645330431</v>
      </c>
      <c r="C576">
        <v>171.82695065998999</v>
      </c>
      <c r="D576">
        <v>178.58102754999999</v>
      </c>
      <c r="E576">
        <v>363.27116699999999</v>
      </c>
      <c r="F576">
        <v>42.5690649490613</v>
      </c>
      <c r="G576">
        <v>-2.5985588649354301</v>
      </c>
      <c r="H576">
        <v>2.7615470531052599</v>
      </c>
      <c r="I576">
        <v>374.68963053585099</v>
      </c>
      <c r="J576" s="2">
        <f t="shared" si="35"/>
        <v>33.5</v>
      </c>
      <c r="K576">
        <f t="shared" si="33"/>
        <v>9103.5501119398232</v>
      </c>
      <c r="L576" s="2">
        <f t="shared" si="36"/>
        <v>4.1158627780213376E-2</v>
      </c>
      <c r="M576" s="2">
        <f t="shared" si="34"/>
        <v>6.5943391173667267</v>
      </c>
    </row>
    <row r="577" spans="1:13" x14ac:dyDescent="0.25">
      <c r="A577">
        <v>143750</v>
      </c>
      <c r="B577">
        <v>12.51979848743</v>
      </c>
      <c r="C577">
        <v>171.82695065998999</v>
      </c>
      <c r="D577">
        <v>178.58102754999999</v>
      </c>
      <c r="E577">
        <v>363.20866699999999</v>
      </c>
      <c r="F577">
        <v>43.180996577632897</v>
      </c>
      <c r="G577">
        <v>-1.01591171888498</v>
      </c>
      <c r="H577">
        <v>5.5654064262796696</v>
      </c>
      <c r="I577">
        <v>377.98359746940298</v>
      </c>
      <c r="J577" s="2">
        <f t="shared" si="35"/>
        <v>33.5625</v>
      </c>
      <c r="K577">
        <f t="shared" si="33"/>
        <v>9113.9443657585362</v>
      </c>
      <c r="L577" s="2">
        <f t="shared" si="36"/>
        <v>4.1473107833475797E-2</v>
      </c>
      <c r="M577" s="2">
        <f t="shared" si="34"/>
        <v>6.6447243762712258</v>
      </c>
    </row>
    <row r="578" spans="1:13" x14ac:dyDescent="0.25">
      <c r="A578">
        <v>144000</v>
      </c>
      <c r="B578">
        <v>12.5242885954895</v>
      </c>
      <c r="C578">
        <v>171.82695065998999</v>
      </c>
      <c r="D578">
        <v>178.58102754999999</v>
      </c>
      <c r="E578">
        <v>363.14616699999999</v>
      </c>
      <c r="F578">
        <v>44.206752896589798</v>
      </c>
      <c r="G578">
        <v>-4.1425201425069202</v>
      </c>
      <c r="H578">
        <v>3.3592876301224801</v>
      </c>
      <c r="I578">
        <v>383.17057905721202</v>
      </c>
      <c r="J578" s="2">
        <f t="shared" si="35"/>
        <v>33.625</v>
      </c>
      <c r="K578">
        <f t="shared" si="33"/>
        <v>9124.3140758846439</v>
      </c>
      <c r="L578" s="2">
        <f t="shared" si="36"/>
        <v>4.1994453048248656E-2</v>
      </c>
      <c r="M578" s="2">
        <f t="shared" si="34"/>
        <v>6.7282530877187288</v>
      </c>
    </row>
    <row r="579" spans="1:13" x14ac:dyDescent="0.25">
      <c r="A579">
        <v>144250</v>
      </c>
      <c r="B579">
        <v>12.5387151472098</v>
      </c>
      <c r="C579">
        <v>171.82695065998999</v>
      </c>
      <c r="D579">
        <v>178.58102754999999</v>
      </c>
      <c r="E579">
        <v>363.08366699999999</v>
      </c>
      <c r="F579">
        <v>44.212847682686998</v>
      </c>
      <c r="G579">
        <v>-2.9060736945527301</v>
      </c>
      <c r="H579">
        <v>2.8001692960684301</v>
      </c>
      <c r="I579">
        <v>383.73614833622298</v>
      </c>
      <c r="J579" s="2">
        <f t="shared" si="35"/>
        <v>33.6875</v>
      </c>
      <c r="K579">
        <f t="shared" si="33"/>
        <v>9134.6592423181446</v>
      </c>
      <c r="L579" s="2">
        <f t="shared" si="36"/>
        <v>4.2008808227732036E-2</v>
      </c>
      <c r="M579" s="2">
        <f t="shared" si="34"/>
        <v>6.7305530410142946</v>
      </c>
    </row>
    <row r="580" spans="1:13" x14ac:dyDescent="0.25">
      <c r="A580">
        <v>144500</v>
      </c>
      <c r="B580">
        <v>12.553696941378201</v>
      </c>
      <c r="C580">
        <v>171.82695065998999</v>
      </c>
      <c r="D580">
        <v>178.58102754999999</v>
      </c>
      <c r="E580">
        <v>363.02116699999999</v>
      </c>
      <c r="F580">
        <v>43.391005565271101</v>
      </c>
      <c r="G580">
        <v>-7.6989031259895997</v>
      </c>
      <c r="H580">
        <v>-1.35062263697899</v>
      </c>
      <c r="I580">
        <v>378.651304042346</v>
      </c>
      <c r="J580" s="2">
        <f t="shared" si="35"/>
        <v>33.75</v>
      </c>
      <c r="K580">
        <f t="shared" si="33"/>
        <v>9144.9798650590383</v>
      </c>
      <c r="L580" s="2">
        <f t="shared" si="36"/>
        <v>4.1405373180655056E-2</v>
      </c>
      <c r="M580" s="2">
        <f t="shared" si="34"/>
        <v>6.6338720885544866</v>
      </c>
    </row>
    <row r="581" spans="1:13" x14ac:dyDescent="0.25">
      <c r="A581">
        <v>144750</v>
      </c>
      <c r="B581">
        <v>12.543812669945501</v>
      </c>
      <c r="C581">
        <v>171.82695065998999</v>
      </c>
      <c r="D581">
        <v>178.58102754999999</v>
      </c>
      <c r="E581">
        <v>362.95866699999999</v>
      </c>
      <c r="F581">
        <v>44.481926606682997</v>
      </c>
      <c r="G581">
        <v>-3.6035058186203099</v>
      </c>
      <c r="H581">
        <v>-2.42882474511141</v>
      </c>
      <c r="I581">
        <v>385.30146834490199</v>
      </c>
      <c r="J581" s="2">
        <f t="shared" si="35"/>
        <v>33.8125</v>
      </c>
      <c r="K581">
        <f t="shared" si="33"/>
        <v>9155.2759441073267</v>
      </c>
      <c r="L581" s="2">
        <f t="shared" si="36"/>
        <v>4.2085183526652324E-2</v>
      </c>
      <c r="M581" s="2">
        <f t="shared" si="34"/>
        <v>6.7427897128479648</v>
      </c>
    </row>
    <row r="582" spans="1:13" x14ac:dyDescent="0.25">
      <c r="A582">
        <v>145000</v>
      </c>
      <c r="B582">
        <v>12.5432686607079</v>
      </c>
      <c r="C582">
        <v>171.82695065998999</v>
      </c>
      <c r="D582">
        <v>178.58102754999999</v>
      </c>
      <c r="E582">
        <v>362.89616699999999</v>
      </c>
      <c r="F582">
        <v>44.640385595183503</v>
      </c>
      <c r="G582">
        <v>-1.99257576189132</v>
      </c>
      <c r="H582">
        <v>-3.6227622428262798</v>
      </c>
      <c r="I582">
        <v>388.09809119104199</v>
      </c>
      <c r="J582" s="2">
        <f t="shared" si="35"/>
        <v>33.875</v>
      </c>
      <c r="K582">
        <f t="shared" si="33"/>
        <v>9165.5474794630099</v>
      </c>
      <c r="L582" s="2">
        <f t="shared" si="36"/>
        <v>4.2343143392213366E-2</v>
      </c>
      <c r="M582" s="2">
        <f t="shared" si="34"/>
        <v>6.7841194394186255</v>
      </c>
    </row>
    <row r="583" spans="1:13" x14ac:dyDescent="0.25">
      <c r="A583">
        <v>145250</v>
      </c>
      <c r="B583">
        <v>12.5466257933608</v>
      </c>
      <c r="C583">
        <v>171.82695065998999</v>
      </c>
      <c r="D583">
        <v>178.58102754999999</v>
      </c>
      <c r="E583">
        <v>362.83366699999999</v>
      </c>
      <c r="F583">
        <v>44.400666686681099</v>
      </c>
      <c r="G583">
        <v>-1.5515734937916801</v>
      </c>
      <c r="H583">
        <v>-8.5378124611968005</v>
      </c>
      <c r="I583">
        <v>385.48489297732402</v>
      </c>
      <c r="J583" s="2">
        <f t="shared" si="35"/>
        <v>33.9375</v>
      </c>
      <c r="K583">
        <f t="shared" si="33"/>
        <v>9175.7944711260843</v>
      </c>
      <c r="L583" s="2">
        <f t="shared" si="36"/>
        <v>4.2011064457726024E-2</v>
      </c>
      <c r="M583" s="2">
        <f t="shared" si="34"/>
        <v>6.7309145289090466</v>
      </c>
    </row>
    <row r="584" spans="1:13" x14ac:dyDescent="0.25">
      <c r="A584">
        <v>145500</v>
      </c>
      <c r="B584">
        <v>12.5455947149119</v>
      </c>
      <c r="C584">
        <v>171.82695065998999</v>
      </c>
      <c r="D584">
        <v>178.58102754999999</v>
      </c>
      <c r="E584">
        <v>362.77116699999999</v>
      </c>
      <c r="F584">
        <v>45.776998250637803</v>
      </c>
      <c r="G584">
        <v>-0.90172673651187596</v>
      </c>
      <c r="H584">
        <v>-8.1403517775785907</v>
      </c>
      <c r="I584">
        <v>395.22236763667598</v>
      </c>
      <c r="J584" s="2">
        <f t="shared" si="35"/>
        <v>34</v>
      </c>
      <c r="K584">
        <f t="shared" si="33"/>
        <v>9186.0169190965553</v>
      </c>
      <c r="L584" s="2">
        <f t="shared" si="36"/>
        <v>4.3024345711258072E-2</v>
      </c>
      <c r="M584" s="2">
        <f t="shared" si="34"/>
        <v>6.8932600823794425</v>
      </c>
    </row>
    <row r="585" spans="1:13" x14ac:dyDescent="0.25">
      <c r="A585">
        <v>145750</v>
      </c>
      <c r="B585">
        <v>12.5500862765234</v>
      </c>
      <c r="C585">
        <v>171.82695065998999</v>
      </c>
      <c r="D585">
        <v>178.58102754999999</v>
      </c>
      <c r="E585">
        <v>362.70866699999999</v>
      </c>
      <c r="F585">
        <v>45.928322090713998</v>
      </c>
      <c r="G585">
        <v>0.43745773532799598</v>
      </c>
      <c r="H585">
        <v>-9.2979177913298798</v>
      </c>
      <c r="I585">
        <v>396.06150012464201</v>
      </c>
      <c r="J585" s="2">
        <f t="shared" si="35"/>
        <v>34.0625</v>
      </c>
      <c r="K585">
        <f t="shared" si="33"/>
        <v>9196.2148233744192</v>
      </c>
      <c r="L585" s="2">
        <f t="shared" si="36"/>
        <v>4.3067882572507467E-2</v>
      </c>
      <c r="M585" s="2">
        <f t="shared" si="34"/>
        <v>6.9002354565031219</v>
      </c>
    </row>
    <row r="586" spans="1:13" x14ac:dyDescent="0.25">
      <c r="A586">
        <v>146000</v>
      </c>
      <c r="B586">
        <v>12.549187914340701</v>
      </c>
      <c r="C586">
        <v>171.82695065998999</v>
      </c>
      <c r="D586">
        <v>178.58102754999999</v>
      </c>
      <c r="E586">
        <v>362.64616699999999</v>
      </c>
      <c r="F586">
        <v>46.071748887640602</v>
      </c>
      <c r="G586">
        <v>-0.86329081825064702</v>
      </c>
      <c r="H586">
        <v>-7.2960691161270299</v>
      </c>
      <c r="I586">
        <v>397.59697819000201</v>
      </c>
      <c r="J586" s="2">
        <f t="shared" si="35"/>
        <v>34.125</v>
      </c>
      <c r="K586">
        <f t="shared" si="33"/>
        <v>9206.3881839596761</v>
      </c>
      <c r="L586" s="2">
        <f t="shared" si="36"/>
        <v>4.3187075131454554E-2</v>
      </c>
      <c r="M586" s="2">
        <f t="shared" si="34"/>
        <v>6.9193322096349572</v>
      </c>
    </row>
    <row r="587" spans="1:13" x14ac:dyDescent="0.25">
      <c r="A587">
        <v>146250</v>
      </c>
      <c r="B587">
        <v>12.544633207823701</v>
      </c>
      <c r="C587">
        <v>171.82695065998999</v>
      </c>
      <c r="D587">
        <v>178.58102754999999</v>
      </c>
      <c r="E587">
        <v>362.58366699999999</v>
      </c>
      <c r="F587">
        <v>47.113805098700396</v>
      </c>
      <c r="G587">
        <v>2.5517000292292198</v>
      </c>
      <c r="H587">
        <v>-6.4228173291295496</v>
      </c>
      <c r="I587">
        <v>407.12027237606702</v>
      </c>
      <c r="J587" s="2">
        <f t="shared" si="35"/>
        <v>34.1875</v>
      </c>
      <c r="K587">
        <f t="shared" si="33"/>
        <v>9216.5370008523278</v>
      </c>
      <c r="L587" s="2">
        <f t="shared" si="36"/>
        <v>4.4172802901829324E-2</v>
      </c>
      <c r="M587" s="2">
        <f t="shared" si="34"/>
        <v>7.0772632084517335</v>
      </c>
    </row>
    <row r="588" spans="1:13" x14ac:dyDescent="0.25">
      <c r="A588">
        <v>146500</v>
      </c>
      <c r="B588">
        <v>12.569138825436999</v>
      </c>
      <c r="C588">
        <v>171.82695065998999</v>
      </c>
      <c r="D588">
        <v>178.58102754999999</v>
      </c>
      <c r="E588">
        <v>362.52116699999999</v>
      </c>
      <c r="F588">
        <v>47.411551670042101</v>
      </c>
      <c r="G588">
        <v>5.1210837323430001</v>
      </c>
      <c r="H588">
        <v>-6.9912982441861597</v>
      </c>
      <c r="I588">
        <v>407.39586278052002</v>
      </c>
      <c r="J588" s="2">
        <f t="shared" si="35"/>
        <v>34.25</v>
      </c>
      <c r="K588">
        <f t="shared" si="33"/>
        <v>9226.6612740523724</v>
      </c>
      <c r="L588" s="2">
        <f t="shared" si="36"/>
        <v>4.4154201685740517E-2</v>
      </c>
      <c r="M588" s="2">
        <f t="shared" si="34"/>
        <v>7.0742829650981403</v>
      </c>
    </row>
    <row r="589" spans="1:13" x14ac:dyDescent="0.25">
      <c r="A589">
        <v>146750</v>
      </c>
      <c r="B589">
        <v>12.570926960854701</v>
      </c>
      <c r="C589">
        <v>171.82695065998999</v>
      </c>
      <c r="D589">
        <v>178.58102754999999</v>
      </c>
      <c r="E589">
        <v>362.45866699999999</v>
      </c>
      <c r="F589">
        <v>45.809503220504702</v>
      </c>
      <c r="G589">
        <v>10.3505649701964</v>
      </c>
      <c r="H589">
        <v>-5.17427683917116</v>
      </c>
      <c r="I589">
        <v>397.56231388486998</v>
      </c>
      <c r="J589" s="2">
        <f t="shared" si="35"/>
        <v>34.3125</v>
      </c>
      <c r="K589">
        <f t="shared" si="33"/>
        <v>9236.7610035598118</v>
      </c>
      <c r="L589" s="2">
        <f t="shared" si="36"/>
        <v>4.3041312179848648E-2</v>
      </c>
      <c r="M589" s="2">
        <f t="shared" si="34"/>
        <v>6.8959784103107786</v>
      </c>
    </row>
    <row r="590" spans="1:13" x14ac:dyDescent="0.25">
      <c r="A590">
        <v>147000</v>
      </c>
      <c r="B590">
        <v>12.588429813121399</v>
      </c>
      <c r="C590">
        <v>171.82695065998999</v>
      </c>
      <c r="D590">
        <v>178.58102754999999</v>
      </c>
      <c r="E590">
        <v>362.39616699999999</v>
      </c>
      <c r="F590">
        <v>44.460695110792102</v>
      </c>
      <c r="G590">
        <v>4.7783985616499498</v>
      </c>
      <c r="H590">
        <v>0.23560269994453301</v>
      </c>
      <c r="I590">
        <v>390.60968972313299</v>
      </c>
      <c r="J590" s="2">
        <f t="shared" si="35"/>
        <v>34.375</v>
      </c>
      <c r="K590">
        <f t="shared" si="33"/>
        <v>9246.8361893746442</v>
      </c>
      <c r="L590" s="2">
        <f t="shared" si="36"/>
        <v>4.2242522926054946E-2</v>
      </c>
      <c r="M590" s="2">
        <f t="shared" si="34"/>
        <v>6.7679982635733236</v>
      </c>
    </row>
    <row r="591" spans="1:13" x14ac:dyDescent="0.25">
      <c r="A591">
        <v>147250</v>
      </c>
      <c r="B591">
        <v>12.5768690141558</v>
      </c>
      <c r="C591">
        <v>171.82695065998999</v>
      </c>
      <c r="D591">
        <v>178.58102754999999</v>
      </c>
      <c r="E591">
        <v>362.33366699999999</v>
      </c>
      <c r="F591">
        <v>44.526719133705299</v>
      </c>
      <c r="G591">
        <v>7.8069091212739696</v>
      </c>
      <c r="H591">
        <v>-2.8796682386342799E-2</v>
      </c>
      <c r="I591">
        <v>390.96183268517802</v>
      </c>
      <c r="J591" s="2">
        <f t="shared" si="35"/>
        <v>34.4375</v>
      </c>
      <c r="K591">
        <f t="shared" si="33"/>
        <v>9256.8868314968713</v>
      </c>
      <c r="L591" s="2">
        <f t="shared" si="36"/>
        <v>4.2234699397525E-2</v>
      </c>
      <c r="M591" s="2">
        <f t="shared" si="34"/>
        <v>6.7667447961230396</v>
      </c>
    </row>
    <row r="592" spans="1:13" x14ac:dyDescent="0.25">
      <c r="A592">
        <v>147500</v>
      </c>
      <c r="B592">
        <v>12.5810017636274</v>
      </c>
      <c r="C592">
        <v>171.82695065998999</v>
      </c>
      <c r="D592">
        <v>178.58102754999999</v>
      </c>
      <c r="E592">
        <v>362.27116699999999</v>
      </c>
      <c r="F592">
        <v>44.170803926620501</v>
      </c>
      <c r="G592">
        <v>6.7745296358592704</v>
      </c>
      <c r="H592">
        <v>-0.82319583289162201</v>
      </c>
      <c r="I592">
        <v>389.724653374458</v>
      </c>
      <c r="J592" s="2">
        <f t="shared" si="35"/>
        <v>34.5</v>
      </c>
      <c r="K592">
        <f t="shared" si="33"/>
        <v>9266.9129299264914</v>
      </c>
      <c r="L592" s="2">
        <f t="shared" si="36"/>
        <v>4.2055499638491742E-2</v>
      </c>
      <c r="M592" s="2">
        <f t="shared" si="34"/>
        <v>6.7380338296854321</v>
      </c>
    </row>
    <row r="593" spans="1:13" x14ac:dyDescent="0.25">
      <c r="A593">
        <v>147750</v>
      </c>
      <c r="B593">
        <v>12.5823563499732</v>
      </c>
      <c r="C593">
        <v>171.82695065998999</v>
      </c>
      <c r="D593">
        <v>178.58102754999999</v>
      </c>
      <c r="E593">
        <v>362.20866699999999</v>
      </c>
      <c r="F593">
        <v>44.398406798000003</v>
      </c>
      <c r="G593">
        <v>5.8918977512249704</v>
      </c>
      <c r="H593">
        <v>0.63241133955209206</v>
      </c>
      <c r="I593">
        <v>391.87311796189999</v>
      </c>
      <c r="J593" s="2">
        <f t="shared" si="35"/>
        <v>34.5625</v>
      </c>
      <c r="K593">
        <f t="shared" si="33"/>
        <v>9276.9144846635063</v>
      </c>
      <c r="L593" s="2">
        <f t="shared" si="36"/>
        <v>4.2241751673979568E-2</v>
      </c>
      <c r="M593" s="2">
        <f t="shared" si="34"/>
        <v>6.7678746953689322</v>
      </c>
    </row>
    <row r="594" spans="1:13" x14ac:dyDescent="0.25">
      <c r="A594">
        <v>148000</v>
      </c>
      <c r="B594">
        <v>12.6116988012714</v>
      </c>
      <c r="C594">
        <v>171.82695065998999</v>
      </c>
      <c r="D594">
        <v>178.58102754999999</v>
      </c>
      <c r="E594">
        <v>362.14616699999999</v>
      </c>
      <c r="F594">
        <v>44.393337011695799</v>
      </c>
      <c r="G594">
        <v>5.1951170368548398</v>
      </c>
      <c r="H594">
        <v>3.8938200177191402</v>
      </c>
      <c r="I594">
        <v>394.775310528207</v>
      </c>
      <c r="J594" s="2">
        <f t="shared" si="35"/>
        <v>34.625</v>
      </c>
      <c r="K594">
        <f t="shared" si="33"/>
        <v>9286.8914957079141</v>
      </c>
      <c r="L594" s="2">
        <f t="shared" si="36"/>
        <v>4.2508875085991771E-2</v>
      </c>
      <c r="M594" s="2">
        <f t="shared" si="34"/>
        <v>6.8106725839283602</v>
      </c>
    </row>
    <row r="595" spans="1:13" x14ac:dyDescent="0.25">
      <c r="A595">
        <v>148250</v>
      </c>
      <c r="B595">
        <v>12.611615883761001</v>
      </c>
      <c r="C595">
        <v>171.82695065998999</v>
      </c>
      <c r="D595">
        <v>178.58102754999999</v>
      </c>
      <c r="E595">
        <v>362.08366699999999</v>
      </c>
      <c r="F595">
        <v>45.027046624221903</v>
      </c>
      <c r="G595">
        <v>8.7789244046471993</v>
      </c>
      <c r="H595">
        <v>5.7968023699547002</v>
      </c>
      <c r="I595">
        <v>399.20758247450101</v>
      </c>
      <c r="J595" s="2">
        <f t="shared" si="35"/>
        <v>34.6875</v>
      </c>
      <c r="K595">
        <f t="shared" si="33"/>
        <v>9296.8439630597168</v>
      </c>
      <c r="L595" s="2">
        <f t="shared" si="36"/>
        <v>4.294011861022097E-2</v>
      </c>
      <c r="M595" s="2">
        <f t="shared" si="34"/>
        <v>6.8797654131675028</v>
      </c>
    </row>
    <row r="596" spans="1:13" x14ac:dyDescent="0.25">
      <c r="A596">
        <v>148500</v>
      </c>
      <c r="B596">
        <v>12.6063611515519</v>
      </c>
      <c r="C596">
        <v>171.82695065998999</v>
      </c>
      <c r="D596">
        <v>178.58102754999999</v>
      </c>
      <c r="E596">
        <v>362.02116699999999</v>
      </c>
      <c r="F596">
        <v>46.512564231114403</v>
      </c>
      <c r="G596">
        <v>7.4685904341959199</v>
      </c>
      <c r="H596">
        <v>5.4096288104166304</v>
      </c>
      <c r="I596">
        <v>408.275805519237</v>
      </c>
      <c r="J596" s="2">
        <f t="shared" si="35"/>
        <v>34.75</v>
      </c>
      <c r="K596">
        <f t="shared" si="33"/>
        <v>9306.7718867189124</v>
      </c>
      <c r="L596" s="2">
        <f t="shared" si="36"/>
        <v>4.3868680836785176E-2</v>
      </c>
      <c r="M596" s="2">
        <f t="shared" si="34"/>
        <v>7.0285374822034186</v>
      </c>
    </row>
    <row r="597" spans="1:13" x14ac:dyDescent="0.25">
      <c r="A597">
        <v>148750</v>
      </c>
      <c r="B597">
        <v>12.5912235496906</v>
      </c>
      <c r="C597">
        <v>171.82695065998999</v>
      </c>
      <c r="D597">
        <v>178.58102754999999</v>
      </c>
      <c r="E597">
        <v>361.95866699999999</v>
      </c>
      <c r="F597">
        <v>46.454265609195602</v>
      </c>
      <c r="G597">
        <v>6.2513719980765901</v>
      </c>
      <c r="H597">
        <v>9.1270442169210302</v>
      </c>
      <c r="I597">
        <v>407.53648238250997</v>
      </c>
      <c r="J597" s="2">
        <f t="shared" si="35"/>
        <v>34.8125</v>
      </c>
      <c r="K597">
        <f t="shared" si="33"/>
        <v>9316.6752666855027</v>
      </c>
      <c r="L597" s="2">
        <f t="shared" si="36"/>
        <v>4.3742694761485984E-2</v>
      </c>
      <c r="M597" s="2">
        <f t="shared" si="34"/>
        <v>7.0083522877643478</v>
      </c>
    </row>
    <row r="598" spans="1:13" x14ac:dyDescent="0.25">
      <c r="A598">
        <v>149000</v>
      </c>
      <c r="B598">
        <v>12.577139057105899</v>
      </c>
      <c r="C598">
        <v>171.82695065998999</v>
      </c>
      <c r="D598">
        <v>178.58102754999999</v>
      </c>
      <c r="E598">
        <v>361.89616699999999</v>
      </c>
      <c r="F598">
        <v>46.796714384425101</v>
      </c>
      <c r="G598">
        <v>1.7503526367148201</v>
      </c>
      <c r="H598">
        <v>8.8831345817056508</v>
      </c>
      <c r="I598">
        <v>409.81746572234698</v>
      </c>
      <c r="J598" s="2">
        <f t="shared" si="35"/>
        <v>34.875</v>
      </c>
      <c r="K598">
        <f t="shared" si="33"/>
        <v>9326.554102959486</v>
      </c>
      <c r="L598" s="2">
        <f t="shared" si="36"/>
        <v>4.3940930508547034E-2</v>
      </c>
      <c r="M598" s="2">
        <f t="shared" si="34"/>
        <v>7.0401131556991512</v>
      </c>
    </row>
    <row r="599" spans="1:13" x14ac:dyDescent="0.25">
      <c r="A599">
        <v>149250</v>
      </c>
      <c r="B599">
        <v>12.5761313690868</v>
      </c>
      <c r="C599">
        <v>171.82695065998999</v>
      </c>
      <c r="D599">
        <v>178.58102754999999</v>
      </c>
      <c r="E599">
        <v>361.83366699999999</v>
      </c>
      <c r="F599">
        <v>46.391092533358801</v>
      </c>
      <c r="G599">
        <v>4.7166566109534198</v>
      </c>
      <c r="H599">
        <v>7.4611633162377604</v>
      </c>
      <c r="I599">
        <v>404.634425320432</v>
      </c>
      <c r="J599" s="2">
        <f t="shared" si="35"/>
        <v>34.9375</v>
      </c>
      <c r="K599">
        <f t="shared" si="33"/>
        <v>9336.4083955408641</v>
      </c>
      <c r="L599" s="2">
        <f t="shared" si="36"/>
        <v>4.3339409350782933E-2</v>
      </c>
      <c r="M599" s="2">
        <f t="shared" si="34"/>
        <v>6.9437388421105322</v>
      </c>
    </row>
    <row r="600" spans="1:13" x14ac:dyDescent="0.25">
      <c r="A600">
        <v>149500</v>
      </c>
      <c r="B600">
        <v>12.578063635289601</v>
      </c>
      <c r="C600">
        <v>171.82695065998999</v>
      </c>
      <c r="D600">
        <v>178.58102754999999</v>
      </c>
      <c r="E600">
        <v>361.77116699999999</v>
      </c>
      <c r="F600">
        <v>46.493261375280198</v>
      </c>
      <c r="G600">
        <v>6.4110623729740599</v>
      </c>
      <c r="H600">
        <v>7.5375218793024796</v>
      </c>
      <c r="I600">
        <v>401.36343133404802</v>
      </c>
      <c r="J600" s="2">
        <f t="shared" si="35"/>
        <v>35</v>
      </c>
      <c r="K600">
        <f t="shared" si="33"/>
        <v>9346.2381444296352</v>
      </c>
      <c r="L600" s="2">
        <f t="shared" si="36"/>
        <v>4.2943848116395462E-2</v>
      </c>
      <c r="M600" s="2">
        <f t="shared" si="34"/>
        <v>6.8803629459274926</v>
      </c>
    </row>
    <row r="601" spans="1:13" x14ac:dyDescent="0.25">
      <c r="A601">
        <v>149750</v>
      </c>
      <c r="B601">
        <v>12.591561026824801</v>
      </c>
      <c r="C601">
        <v>171.82695065998999</v>
      </c>
      <c r="D601">
        <v>178.58102754999999</v>
      </c>
      <c r="E601">
        <v>361.70866699999999</v>
      </c>
      <c r="F601">
        <v>45.570368491258101</v>
      </c>
      <c r="G601">
        <v>5.7158497477049801</v>
      </c>
      <c r="H601">
        <v>7.7943146086974604</v>
      </c>
      <c r="I601">
        <v>396.254689148267</v>
      </c>
      <c r="J601" s="2">
        <f t="shared" si="35"/>
        <v>35.0625</v>
      </c>
      <c r="K601">
        <f t="shared" si="33"/>
        <v>9356.0433496257992</v>
      </c>
      <c r="L601" s="2">
        <f t="shared" si="36"/>
        <v>4.235280602500794E-2</v>
      </c>
      <c r="M601" s="2">
        <f t="shared" si="34"/>
        <v>6.7856675638545099</v>
      </c>
    </row>
    <row r="602" spans="1:13" x14ac:dyDescent="0.25">
      <c r="A602">
        <v>150000</v>
      </c>
      <c r="B602">
        <v>12.5942387666943</v>
      </c>
      <c r="C602">
        <v>171.82695065998999</v>
      </c>
      <c r="D602">
        <v>178.58102754999999</v>
      </c>
      <c r="E602">
        <v>361.64616699999999</v>
      </c>
      <c r="F602">
        <v>46.127827115226602</v>
      </c>
      <c r="G602">
        <v>4.9510229075191603</v>
      </c>
      <c r="H602">
        <v>5.34848835108851</v>
      </c>
      <c r="I602">
        <v>400.480306590917</v>
      </c>
      <c r="J602" s="2">
        <f t="shared" si="35"/>
        <v>35.125</v>
      </c>
      <c r="K602">
        <f t="shared" si="33"/>
        <v>9365.824011129358</v>
      </c>
      <c r="L602" s="2">
        <f t="shared" si="36"/>
        <v>4.2759751423369519E-2</v>
      </c>
      <c r="M602" s="2">
        <f t="shared" si="34"/>
        <v>6.8508674041742168</v>
      </c>
    </row>
    <row r="603" spans="1:13" x14ac:dyDescent="0.25">
      <c r="A603">
        <v>150250</v>
      </c>
      <c r="B603">
        <v>12.6125229224397</v>
      </c>
      <c r="C603">
        <v>171.82695065998999</v>
      </c>
      <c r="D603">
        <v>178.58102754999999</v>
      </c>
      <c r="E603">
        <v>361.58366699999999</v>
      </c>
      <c r="F603">
        <v>46.390697511670801</v>
      </c>
      <c r="G603">
        <v>-1.2354342542455301</v>
      </c>
      <c r="H603">
        <v>10.842339009309001</v>
      </c>
      <c r="I603">
        <v>401.44230478464499</v>
      </c>
      <c r="J603" s="2">
        <f t="shared" si="35"/>
        <v>35.1875</v>
      </c>
      <c r="K603">
        <f t="shared" si="33"/>
        <v>9375.5801289403116</v>
      </c>
      <c r="L603" s="2">
        <f t="shared" si="36"/>
        <v>4.2817862923008113E-2</v>
      </c>
      <c r="M603" s="2">
        <f t="shared" si="34"/>
        <v>6.8601778927862744</v>
      </c>
    </row>
    <row r="604" spans="1:13" x14ac:dyDescent="0.25">
      <c r="A604">
        <v>150500</v>
      </c>
      <c r="B604">
        <v>12.6239856208788</v>
      </c>
      <c r="C604">
        <v>171.82695065998999</v>
      </c>
      <c r="D604">
        <v>178.58102754999999</v>
      </c>
      <c r="E604">
        <v>361.52116699999999</v>
      </c>
      <c r="F604">
        <v>47.853214343795202</v>
      </c>
      <c r="G604">
        <v>-7.3303899125809302</v>
      </c>
      <c r="H604">
        <v>8.5123958345554094</v>
      </c>
      <c r="I604">
        <v>410.476142744914</v>
      </c>
      <c r="J604" s="2">
        <f t="shared" si="35"/>
        <v>35.25</v>
      </c>
      <c r="K604">
        <f t="shared" si="33"/>
        <v>9385.3117030586582</v>
      </c>
      <c r="L604" s="2">
        <f t="shared" si="36"/>
        <v>4.3736015993069303E-2</v>
      </c>
      <c r="M604" s="2">
        <f t="shared" si="34"/>
        <v>7.0072822311030531</v>
      </c>
    </row>
    <row r="605" spans="1:13" x14ac:dyDescent="0.25">
      <c r="A605">
        <v>150750</v>
      </c>
      <c r="B605">
        <v>12.615881906079199</v>
      </c>
      <c r="C605">
        <v>171.82695065998999</v>
      </c>
      <c r="D605">
        <v>178.58102754999999</v>
      </c>
      <c r="E605">
        <v>361.45866699999999</v>
      </c>
      <c r="F605">
        <v>48.783745301386404</v>
      </c>
      <c r="G605">
        <v>-8.57672685811281</v>
      </c>
      <c r="H605">
        <v>8.8958904296759798</v>
      </c>
      <c r="I605">
        <v>418.09107074153599</v>
      </c>
      <c r="J605" s="2">
        <f t="shared" si="35"/>
        <v>35.3125</v>
      </c>
      <c r="K605">
        <f t="shared" si="33"/>
        <v>9395.0187334843977</v>
      </c>
      <c r="L605" s="2">
        <f t="shared" si="36"/>
        <v>4.4501355729226477E-2</v>
      </c>
      <c r="M605" s="2">
        <f t="shared" si="34"/>
        <v>7.1299031743270795</v>
      </c>
    </row>
    <row r="606" spans="1:13" x14ac:dyDescent="0.25">
      <c r="A606">
        <v>151000</v>
      </c>
      <c r="B606">
        <v>12.613251519129699</v>
      </c>
      <c r="C606">
        <v>171.82695065998999</v>
      </c>
      <c r="D606">
        <v>178.58102754999999</v>
      </c>
      <c r="E606">
        <v>361.39616699999999</v>
      </c>
      <c r="F606">
        <v>48.869790923505199</v>
      </c>
      <c r="G606">
        <v>-6.8776116335244</v>
      </c>
      <c r="H606">
        <v>9.0212919924666508</v>
      </c>
      <c r="I606">
        <v>418.58055648550601</v>
      </c>
      <c r="J606" s="2">
        <f t="shared" si="35"/>
        <v>35.375</v>
      </c>
      <c r="K606">
        <f t="shared" si="33"/>
        <v>9404.701220217532</v>
      </c>
      <c r="L606" s="2">
        <f t="shared" si="36"/>
        <v>4.4507586863649896E-2</v>
      </c>
      <c r="M606" s="2">
        <f t="shared" si="34"/>
        <v>7.1309015121165062</v>
      </c>
    </row>
    <row r="607" spans="1:13" x14ac:dyDescent="0.25">
      <c r="A607">
        <v>151250</v>
      </c>
      <c r="B607">
        <v>12.601843690995301</v>
      </c>
      <c r="C607">
        <v>171.82695065998999</v>
      </c>
      <c r="D607">
        <v>178.58102754999999</v>
      </c>
      <c r="E607">
        <v>361.33366699999999</v>
      </c>
      <c r="F607">
        <v>48.666252662161398</v>
      </c>
      <c r="G607">
        <v>-3.92591681341669</v>
      </c>
      <c r="H607">
        <v>10.921025832742499</v>
      </c>
      <c r="I607">
        <v>418.18001376720002</v>
      </c>
      <c r="J607" s="2">
        <f t="shared" si="35"/>
        <v>35.4375</v>
      </c>
      <c r="K607">
        <f t="shared" si="33"/>
        <v>9414.3591632580592</v>
      </c>
      <c r="L607" s="2">
        <f t="shared" si="36"/>
        <v>4.4419381767295887E-2</v>
      </c>
      <c r="M607" s="2">
        <f t="shared" si="34"/>
        <v>7.1167694977951257</v>
      </c>
    </row>
    <row r="608" spans="1:13" x14ac:dyDescent="0.25">
      <c r="A608">
        <v>151500</v>
      </c>
      <c r="B608">
        <v>12.5799959417946</v>
      </c>
      <c r="C608">
        <v>171.82695065998999</v>
      </c>
      <c r="D608">
        <v>178.58102754999999</v>
      </c>
      <c r="E608">
        <v>361.27116699999999</v>
      </c>
      <c r="F608">
        <v>50.043537685795499</v>
      </c>
      <c r="G608">
        <v>-2.4378090421760099</v>
      </c>
      <c r="H608">
        <v>9.81184580565413</v>
      </c>
      <c r="I608">
        <v>426.92246093651801</v>
      </c>
      <c r="J608" s="2">
        <f t="shared" si="35"/>
        <v>35.5</v>
      </c>
      <c r="K608">
        <f t="shared" si="33"/>
        <v>9423.9925626059812</v>
      </c>
      <c r="L608" s="2">
        <f t="shared" si="36"/>
        <v>4.5301655121262399E-2</v>
      </c>
      <c r="M608" s="2">
        <f t="shared" si="34"/>
        <v>7.2581252718831202</v>
      </c>
    </row>
    <row r="609" spans="1:13" x14ac:dyDescent="0.25">
      <c r="A609">
        <v>151750</v>
      </c>
      <c r="B609">
        <v>12.582389117078</v>
      </c>
      <c r="C609">
        <v>171.82695065998999</v>
      </c>
      <c r="D609">
        <v>178.58102754999999</v>
      </c>
      <c r="E609">
        <v>361.20866699999999</v>
      </c>
      <c r="F609">
        <v>49.668210317299099</v>
      </c>
      <c r="G609">
        <v>-2.3226814536823199</v>
      </c>
      <c r="H609">
        <v>10.471703884642899</v>
      </c>
      <c r="I609">
        <v>423.81311631833</v>
      </c>
      <c r="J609" s="2">
        <f t="shared" si="35"/>
        <v>35.5625</v>
      </c>
      <c r="K609">
        <f t="shared" si="33"/>
        <v>9433.601418261298</v>
      </c>
      <c r="L609" s="2">
        <f t="shared" si="36"/>
        <v>4.4925908730670407E-2</v>
      </c>
      <c r="M609" s="2">
        <f t="shared" si="34"/>
        <v>7.1979240636474726</v>
      </c>
    </row>
    <row r="610" spans="1:13" x14ac:dyDescent="0.25">
      <c r="A610">
        <v>152000</v>
      </c>
      <c r="B610">
        <v>12.5876072809817</v>
      </c>
      <c r="C610">
        <v>171.82695065998999</v>
      </c>
      <c r="D610">
        <v>178.58102754999999</v>
      </c>
      <c r="E610">
        <v>361.14616699999999</v>
      </c>
      <c r="F610">
        <v>50.297979383048002</v>
      </c>
      <c r="G610">
        <v>-1.24865538999681</v>
      </c>
      <c r="H610">
        <v>10.095502412842899</v>
      </c>
      <c r="I610">
        <v>426.27769941219998</v>
      </c>
      <c r="J610" s="2">
        <f t="shared" si="35"/>
        <v>35.625</v>
      </c>
      <c r="K610">
        <f t="shared" si="33"/>
        <v>9443.1857302240078</v>
      </c>
      <c r="L610" s="2">
        <f t="shared" si="36"/>
        <v>4.5141302055285104E-2</v>
      </c>
      <c r="M610" s="2">
        <f t="shared" si="34"/>
        <v>7.2324338785448781</v>
      </c>
    </row>
    <row r="611" spans="1:13" x14ac:dyDescent="0.25">
      <c r="A611">
        <v>152250</v>
      </c>
      <c r="B611">
        <v>12.589180068840401</v>
      </c>
      <c r="C611">
        <v>171.82695065998999</v>
      </c>
      <c r="D611">
        <v>178.58102754999999</v>
      </c>
      <c r="E611">
        <v>361.08366699999999</v>
      </c>
      <c r="F611">
        <v>48.603264057092602</v>
      </c>
      <c r="G611">
        <v>-0.35457793281238997</v>
      </c>
      <c r="H611">
        <v>10.9308654773579</v>
      </c>
      <c r="I611">
        <v>417.65687657700602</v>
      </c>
      <c r="J611" s="2">
        <f t="shared" si="35"/>
        <v>35.6875</v>
      </c>
      <c r="K611">
        <f t="shared" si="33"/>
        <v>9452.7454984941105</v>
      </c>
      <c r="L611" s="2">
        <f t="shared" si="36"/>
        <v>4.4183658244426632E-2</v>
      </c>
      <c r="M611" s="2">
        <f t="shared" si="34"/>
        <v>7.0790024260637523</v>
      </c>
    </row>
    <row r="612" spans="1:13" x14ac:dyDescent="0.25">
      <c r="A612">
        <v>152500</v>
      </c>
      <c r="B612">
        <v>12.577530316974499</v>
      </c>
      <c r="C612">
        <v>171.82695065998999</v>
      </c>
      <c r="D612">
        <v>178.58102754999999</v>
      </c>
      <c r="E612">
        <v>361.02116699999999</v>
      </c>
      <c r="F612">
        <v>48.299688368213999</v>
      </c>
      <c r="G612">
        <v>-0.112380280215007</v>
      </c>
      <c r="H612">
        <v>9.87092168861194</v>
      </c>
      <c r="I612">
        <v>415.920981114016</v>
      </c>
      <c r="J612" s="2">
        <f t="shared" si="35"/>
        <v>35.75</v>
      </c>
      <c r="K612">
        <f t="shared" si="33"/>
        <v>9462.280723071608</v>
      </c>
      <c r="L612" s="2">
        <f t="shared" si="36"/>
        <v>4.3955679744301791E-2</v>
      </c>
      <c r="M612" s="2">
        <f t="shared" si="34"/>
        <v>7.0424762437692454</v>
      </c>
    </row>
    <row r="613" spans="1:13" x14ac:dyDescent="0.25">
      <c r="A613">
        <v>152750</v>
      </c>
      <c r="B613">
        <v>12.5907653851012</v>
      </c>
      <c r="C613">
        <v>171.82695065998999</v>
      </c>
      <c r="D613">
        <v>178.58102754999999</v>
      </c>
      <c r="E613">
        <v>360.95866699999999</v>
      </c>
      <c r="F613">
        <v>49.017052520414502</v>
      </c>
      <c r="G613">
        <v>2.11829485184394</v>
      </c>
      <c r="H613">
        <v>7.7507360322475503</v>
      </c>
      <c r="I613">
        <v>417.96510530227499</v>
      </c>
      <c r="J613" s="2">
        <f t="shared" si="35"/>
        <v>35.8125</v>
      </c>
      <c r="K613">
        <f t="shared" si="33"/>
        <v>9471.7914039564985</v>
      </c>
      <c r="L613" s="2">
        <f t="shared" si="36"/>
        <v>4.4127355373101355E-2</v>
      </c>
      <c r="M613" s="2">
        <f t="shared" si="34"/>
        <v>7.069981711651625</v>
      </c>
    </row>
    <row r="614" spans="1:13" x14ac:dyDescent="0.25">
      <c r="A614">
        <v>153000</v>
      </c>
      <c r="B614">
        <v>12.6110969118466</v>
      </c>
      <c r="C614">
        <v>171.82695065998999</v>
      </c>
      <c r="D614">
        <v>178.58102754999999</v>
      </c>
      <c r="E614">
        <v>360.89616699999999</v>
      </c>
      <c r="F614">
        <v>49.127311320098499</v>
      </c>
      <c r="G614">
        <v>0.47554248366509499</v>
      </c>
      <c r="H614">
        <v>9.4127872845666598</v>
      </c>
      <c r="I614">
        <v>421.08609262640101</v>
      </c>
      <c r="J614" s="2">
        <f t="shared" si="35"/>
        <v>35.875</v>
      </c>
      <c r="K614">
        <f t="shared" si="33"/>
        <v>9481.2775411487837</v>
      </c>
      <c r="L614" s="2">
        <f t="shared" si="36"/>
        <v>4.4412379112296375E-2</v>
      </c>
      <c r="M614" s="2">
        <f t="shared" si="34"/>
        <v>7.1156475487827509</v>
      </c>
    </row>
    <row r="615" spans="1:13" x14ac:dyDescent="0.25">
      <c r="A615">
        <v>153250</v>
      </c>
      <c r="B615">
        <v>12.6308951815817</v>
      </c>
      <c r="C615">
        <v>171.82695065998999</v>
      </c>
      <c r="D615">
        <v>178.58102754999999</v>
      </c>
      <c r="E615">
        <v>360.83366699999999</v>
      </c>
      <c r="F615">
        <v>50.044131614332102</v>
      </c>
      <c r="G615">
        <v>1.9425980469736099</v>
      </c>
      <c r="H615">
        <v>2.68430507851025</v>
      </c>
      <c r="I615">
        <v>429.55008643949202</v>
      </c>
      <c r="J615" s="2">
        <f t="shared" si="35"/>
        <v>35.9375</v>
      </c>
      <c r="K615">
        <f t="shared" si="33"/>
        <v>9490.7391346484619</v>
      </c>
      <c r="L615" s="2">
        <f t="shared" si="36"/>
        <v>4.5259919206008456E-2</v>
      </c>
      <c r="M615" s="2">
        <f t="shared" si="34"/>
        <v>7.2514384411163642</v>
      </c>
    </row>
    <row r="616" spans="1:13" x14ac:dyDescent="0.25">
      <c r="A616">
        <v>153500</v>
      </c>
      <c r="B616">
        <v>12.6221878781773</v>
      </c>
      <c r="C616">
        <v>171.82695065998999</v>
      </c>
      <c r="D616">
        <v>178.58102754999999</v>
      </c>
      <c r="E616">
        <v>360.77116699999999</v>
      </c>
      <c r="F616">
        <v>50.924198286402898</v>
      </c>
      <c r="G616">
        <v>4.7948991343679497</v>
      </c>
      <c r="H616">
        <v>5.6830609218535102</v>
      </c>
      <c r="I616">
        <v>435.39569288566901</v>
      </c>
      <c r="J616" s="2">
        <f t="shared" si="35"/>
        <v>36</v>
      </c>
      <c r="K616">
        <f t="shared" si="33"/>
        <v>9500.1761844555349</v>
      </c>
      <c r="L616" s="2">
        <f t="shared" si="36"/>
        <v>4.5830275610896157E-2</v>
      </c>
      <c r="M616" s="2">
        <f t="shared" si="34"/>
        <v>7.3428196108598263</v>
      </c>
    </row>
    <row r="617" spans="1:13" x14ac:dyDescent="0.25">
      <c r="A617">
        <v>153750</v>
      </c>
      <c r="B617">
        <v>12.6028609004131</v>
      </c>
      <c r="C617">
        <v>171.82695065998999</v>
      </c>
      <c r="D617">
        <v>178.58102754999999</v>
      </c>
      <c r="E617">
        <v>360.70866699999999</v>
      </c>
      <c r="F617">
        <v>50.069038134279502</v>
      </c>
      <c r="G617">
        <v>5.6310588885251303</v>
      </c>
      <c r="H617">
        <v>7.1043646004376697</v>
      </c>
      <c r="I617">
        <v>430.68410551228101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4.5289456729012953E-2</v>
      </c>
      <c r="M617" s="2">
        <f t="shared" ref="M617:M680" si="38">L617*160.21766208</f>
        <v>7.2561708739957789</v>
      </c>
    </row>
    <row r="618" spans="1:13" x14ac:dyDescent="0.25">
      <c r="A618">
        <v>154000</v>
      </c>
      <c r="B618">
        <v>12.596356171636099</v>
      </c>
      <c r="C618">
        <v>171.82695065998999</v>
      </c>
      <c r="D618">
        <v>178.58102754999999</v>
      </c>
      <c r="E618">
        <v>360.64616699999999</v>
      </c>
      <c r="F618">
        <v>50.836484598877803</v>
      </c>
      <c r="G618">
        <v>5.0703644469664102</v>
      </c>
      <c r="H618">
        <v>8.3091034596015696</v>
      </c>
      <c r="I618">
        <v>434.34855338962899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4.5629752989583293E-2</v>
      </c>
      <c r="M618" s="2">
        <f t="shared" si="38"/>
        <v>7.3106923452789259</v>
      </c>
    </row>
    <row r="619" spans="1:13" x14ac:dyDescent="0.25">
      <c r="A619">
        <v>154250</v>
      </c>
      <c r="B619">
        <v>12.6041504148203</v>
      </c>
      <c r="C619">
        <v>171.82695065998999</v>
      </c>
      <c r="D619">
        <v>178.58102754999999</v>
      </c>
      <c r="E619">
        <v>360.58366699999999</v>
      </c>
      <c r="F619">
        <v>50.779590754823602</v>
      </c>
      <c r="G619">
        <v>5.5799370682125602</v>
      </c>
      <c r="H619">
        <v>5.3248298713746198</v>
      </c>
      <c r="I619">
        <v>434.02421508102401</v>
      </c>
      <c r="J619" s="2">
        <f t="shared" si="39"/>
        <v>36.1875</v>
      </c>
      <c r="K619">
        <f t="shared" si="37"/>
        <v>9528.3400717211152</v>
      </c>
      <c r="L619" s="2">
        <f t="shared" si="40"/>
        <v>4.5550873689862513E-2</v>
      </c>
      <c r="M619" s="2">
        <f t="shared" si="38"/>
        <v>7.2980544882911547</v>
      </c>
    </row>
    <row r="620" spans="1:13" x14ac:dyDescent="0.25">
      <c r="A620">
        <v>154500</v>
      </c>
      <c r="B620">
        <v>12.6251612744529</v>
      </c>
      <c r="C620">
        <v>171.82695065998999</v>
      </c>
      <c r="D620">
        <v>178.58102754999999</v>
      </c>
      <c r="E620">
        <v>360.52116699999999</v>
      </c>
      <c r="F620">
        <v>50.854193128899702</v>
      </c>
      <c r="G620">
        <v>4.3281610276499096</v>
      </c>
      <c r="H620">
        <v>5.9283403624386803</v>
      </c>
      <c r="I620">
        <v>434.68652862747598</v>
      </c>
      <c r="J620" s="2">
        <f t="shared" si="39"/>
        <v>36.25</v>
      </c>
      <c r="K620">
        <f t="shared" si="37"/>
        <v>9537.6789467577619</v>
      </c>
      <c r="L620" s="2">
        <f t="shared" si="40"/>
        <v>4.5575714076142526E-2</v>
      </c>
      <c r="M620" s="2">
        <f t="shared" si="38"/>
        <v>7.3020343569061028</v>
      </c>
    </row>
    <row r="621" spans="1:13" x14ac:dyDescent="0.25">
      <c r="A621">
        <v>154750</v>
      </c>
      <c r="B621">
        <v>12.612569163432401</v>
      </c>
      <c r="C621">
        <v>171.82695065998999</v>
      </c>
      <c r="D621">
        <v>178.58102754999999</v>
      </c>
      <c r="E621">
        <v>360.45866699999999</v>
      </c>
      <c r="F621">
        <v>51.064485778089299</v>
      </c>
      <c r="G621">
        <v>4.1788736564771902</v>
      </c>
      <c r="H621">
        <v>7.1293913292871096</v>
      </c>
      <c r="I621">
        <v>436.76458444804803</v>
      </c>
      <c r="J621" s="2">
        <f t="shared" si="39"/>
        <v>36.3125</v>
      </c>
      <c r="K621">
        <f t="shared" si="37"/>
        <v>9546.9932781018033</v>
      </c>
      <c r="L621" s="2">
        <f t="shared" si="40"/>
        <v>4.5748915048454762E-2</v>
      </c>
      <c r="M621" s="2">
        <f t="shared" si="38"/>
        <v>7.3297842117599519</v>
      </c>
    </row>
    <row r="622" spans="1:13" x14ac:dyDescent="0.25">
      <c r="A622">
        <v>155000</v>
      </c>
      <c r="B622">
        <v>12.607200277742299</v>
      </c>
      <c r="C622">
        <v>171.82695065998999</v>
      </c>
      <c r="D622">
        <v>178.58102754999999</v>
      </c>
      <c r="E622">
        <v>360.39616699999999</v>
      </c>
      <c r="F622">
        <v>52.245791374683499</v>
      </c>
      <c r="G622">
        <v>6.1809259523445901</v>
      </c>
      <c r="H622">
        <v>7.3869658418263198</v>
      </c>
      <c r="I622">
        <v>443.28771929113299</v>
      </c>
      <c r="J622" s="2">
        <f t="shared" si="39"/>
        <v>36.375</v>
      </c>
      <c r="K622">
        <f t="shared" si="37"/>
        <v>9556.2830657532395</v>
      </c>
      <c r="L622" s="2">
        <f t="shared" si="40"/>
        <v>4.6387043606916478E-2</v>
      </c>
      <c r="M622" s="2">
        <f t="shared" si="38"/>
        <v>7.4320236775031683</v>
      </c>
    </row>
    <row r="623" spans="1:13" x14ac:dyDescent="0.25">
      <c r="A623">
        <v>155250</v>
      </c>
      <c r="B623">
        <v>12.588488245008399</v>
      </c>
      <c r="C623">
        <v>171.82695065998999</v>
      </c>
      <c r="D623">
        <v>178.58102754999999</v>
      </c>
      <c r="E623">
        <v>360.33366699999999</v>
      </c>
      <c r="F623">
        <v>51.631517232685901</v>
      </c>
      <c r="G623">
        <v>4.7247321951202004</v>
      </c>
      <c r="H623">
        <v>9.0073376885960794</v>
      </c>
      <c r="I623">
        <v>440.199396527548</v>
      </c>
      <c r="J623" s="2">
        <f t="shared" si="39"/>
        <v>36.4375</v>
      </c>
      <c r="K623">
        <f t="shared" si="37"/>
        <v>9565.5483097120687</v>
      </c>
      <c r="L623" s="2">
        <f t="shared" si="40"/>
        <v>4.6019253917792234E-2</v>
      </c>
      <c r="M623" s="2">
        <f t="shared" si="38"/>
        <v>7.3730972733745519</v>
      </c>
    </row>
    <row r="624" spans="1:13" x14ac:dyDescent="0.25">
      <c r="A624">
        <v>155500</v>
      </c>
      <c r="B624">
        <v>12.573914150182301</v>
      </c>
      <c r="C624">
        <v>171.82695065998999</v>
      </c>
      <c r="D624">
        <v>178.58102754999999</v>
      </c>
      <c r="E624">
        <v>360.27116699999999</v>
      </c>
      <c r="F624">
        <v>52.6876855361567</v>
      </c>
      <c r="G624">
        <v>3.0808770419471299</v>
      </c>
      <c r="H624">
        <v>5.9509563926647298</v>
      </c>
      <c r="I624">
        <v>447.66235222524699</v>
      </c>
      <c r="J624" s="2">
        <f t="shared" si="39"/>
        <v>36.5</v>
      </c>
      <c r="K624">
        <f t="shared" si="37"/>
        <v>9574.7890099782926</v>
      </c>
      <c r="L624" s="2">
        <f t="shared" si="40"/>
        <v>4.6754278528615002E-2</v>
      </c>
      <c r="M624" s="2">
        <f t="shared" si="38"/>
        <v>7.4908611980918378</v>
      </c>
    </row>
    <row r="625" spans="1:13" x14ac:dyDescent="0.25">
      <c r="A625">
        <v>155750</v>
      </c>
      <c r="B625">
        <v>12.55791727389</v>
      </c>
      <c r="C625">
        <v>171.82695065998999</v>
      </c>
      <c r="D625">
        <v>178.58102754999999</v>
      </c>
      <c r="E625">
        <v>360.20866699999999</v>
      </c>
      <c r="F625">
        <v>52.322929157429101</v>
      </c>
      <c r="G625">
        <v>6.2646432838501802</v>
      </c>
      <c r="H625">
        <v>6.4639887525005202</v>
      </c>
      <c r="I625">
        <v>446.72748337672903</v>
      </c>
      <c r="J625" s="2">
        <f t="shared" si="39"/>
        <v>36.5625</v>
      </c>
      <c r="K625">
        <f t="shared" si="37"/>
        <v>9584.0051665519095</v>
      </c>
      <c r="L625" s="2">
        <f t="shared" si="40"/>
        <v>4.6611774056195612E-2</v>
      </c>
      <c r="M625" s="2">
        <f t="shared" si="38"/>
        <v>7.4680294646848591</v>
      </c>
    </row>
    <row r="626" spans="1:13" x14ac:dyDescent="0.25">
      <c r="A626">
        <v>156000</v>
      </c>
      <c r="B626">
        <v>12.5498735591681</v>
      </c>
      <c r="C626">
        <v>171.82695065998999</v>
      </c>
      <c r="D626">
        <v>178.58102754999999</v>
      </c>
      <c r="E626">
        <v>360.14616699999999</v>
      </c>
      <c r="F626">
        <v>51.352296502128198</v>
      </c>
      <c r="G626">
        <v>4.4427920977330899</v>
      </c>
      <c r="H626">
        <v>6.99486094767349</v>
      </c>
      <c r="I626">
        <v>439.48540560571098</v>
      </c>
      <c r="J626" s="2">
        <f t="shared" si="39"/>
        <v>36.625</v>
      </c>
      <c r="K626">
        <f t="shared" si="37"/>
        <v>9593.1967794329194</v>
      </c>
      <c r="L626" s="2">
        <f t="shared" si="40"/>
        <v>4.5812195424567347E-2</v>
      </c>
      <c r="M626" s="2">
        <f t="shared" si="38"/>
        <v>7.3399228456762531</v>
      </c>
    </row>
    <row r="627" spans="1:13" x14ac:dyDescent="0.25">
      <c r="A627">
        <v>156250</v>
      </c>
      <c r="B627">
        <v>12.5414331962441</v>
      </c>
      <c r="C627">
        <v>171.82695065998999</v>
      </c>
      <c r="D627">
        <v>178.58102754999999</v>
      </c>
      <c r="E627">
        <v>360.08366699999999</v>
      </c>
      <c r="F627">
        <v>52.268611527320601</v>
      </c>
      <c r="G627">
        <v>1.5496733377477101</v>
      </c>
      <c r="H627">
        <v>9.1208327229359707</v>
      </c>
      <c r="I627">
        <v>444.07073952655702</v>
      </c>
      <c r="J627" s="2">
        <f t="shared" si="39"/>
        <v>36.6875</v>
      </c>
      <c r="K627">
        <f t="shared" si="37"/>
        <v>9602.363848621324</v>
      </c>
      <c r="L627" s="2">
        <f t="shared" si="40"/>
        <v>4.6245981357008803E-2</v>
      </c>
      <c r="M627" s="2">
        <f t="shared" si="38"/>
        <v>7.4094230136152159</v>
      </c>
    </row>
    <row r="628" spans="1:13" x14ac:dyDescent="0.25">
      <c r="A628">
        <v>156500</v>
      </c>
      <c r="B628">
        <v>12.533986118875101</v>
      </c>
      <c r="C628">
        <v>171.82695065998999</v>
      </c>
      <c r="D628">
        <v>178.58102754999999</v>
      </c>
      <c r="E628">
        <v>360.02116699999999</v>
      </c>
      <c r="F628">
        <v>53.344163212325498</v>
      </c>
      <c r="G628">
        <v>0.160852927268479</v>
      </c>
      <c r="H628">
        <v>10.635658714516801</v>
      </c>
      <c r="I628">
        <v>451.49817172629298</v>
      </c>
      <c r="J628" s="2">
        <f t="shared" si="39"/>
        <v>36.75</v>
      </c>
      <c r="K628">
        <f t="shared" si="37"/>
        <v>9611.5063741171234</v>
      </c>
      <c r="L628" s="2">
        <f t="shared" si="40"/>
        <v>4.6974756521218651E-2</v>
      </c>
      <c r="M628" s="2">
        <f t="shared" si="38"/>
        <v>7.526185666606886</v>
      </c>
    </row>
    <row r="629" spans="1:13" x14ac:dyDescent="0.25">
      <c r="A629">
        <v>156750</v>
      </c>
      <c r="B629">
        <v>12.5199646228865</v>
      </c>
      <c r="C629">
        <v>171.82695065998999</v>
      </c>
      <c r="D629">
        <v>178.58102754999999</v>
      </c>
      <c r="E629">
        <v>359.95866699999999</v>
      </c>
      <c r="F629">
        <v>53.169678275608597</v>
      </c>
      <c r="G629">
        <v>-2.6488160829425702</v>
      </c>
      <c r="H629">
        <v>11.389940801969599</v>
      </c>
      <c r="I629">
        <v>451.99938447264401</v>
      </c>
      <c r="J629" s="2">
        <f t="shared" si="39"/>
        <v>36.8125</v>
      </c>
      <c r="K629">
        <f t="shared" si="37"/>
        <v>9620.6243559203158</v>
      </c>
      <c r="L629" s="2">
        <f t="shared" si="40"/>
        <v>4.6982333760333728E-2</v>
      </c>
      <c r="M629" s="2">
        <f t="shared" si="38"/>
        <v>7.5273996741429245</v>
      </c>
    </row>
    <row r="630" spans="1:13" x14ac:dyDescent="0.25">
      <c r="A630">
        <v>157000</v>
      </c>
      <c r="B630">
        <v>12.521727480412601</v>
      </c>
      <c r="C630">
        <v>171.82695065998999</v>
      </c>
      <c r="D630">
        <v>178.58102754999999</v>
      </c>
      <c r="E630">
        <v>359.89616699999999</v>
      </c>
      <c r="F630">
        <v>54.096859437839299</v>
      </c>
      <c r="G630">
        <v>0.70297884985191705</v>
      </c>
      <c r="H630">
        <v>14.0960170527188</v>
      </c>
      <c r="I630">
        <v>458.58995044560601</v>
      </c>
      <c r="J630" s="2">
        <f t="shared" si="39"/>
        <v>36.875</v>
      </c>
      <c r="K630">
        <f t="shared" si="37"/>
        <v>9629.7177940309011</v>
      </c>
      <c r="L630" s="2">
        <f t="shared" si="40"/>
        <v>4.7622366538079511E-2</v>
      </c>
      <c r="M630" s="2">
        <f t="shared" si="38"/>
        <v>7.6299442294479221</v>
      </c>
    </row>
    <row r="631" spans="1:13" x14ac:dyDescent="0.25">
      <c r="A631">
        <v>157250</v>
      </c>
      <c r="B631">
        <v>12.5126384250346</v>
      </c>
      <c r="C631">
        <v>171.82695065998999</v>
      </c>
      <c r="D631">
        <v>178.58102754999999</v>
      </c>
      <c r="E631">
        <v>359.83366699999999</v>
      </c>
      <c r="F631">
        <v>54.284661631933602</v>
      </c>
      <c r="G631">
        <v>-2.5580068936511098</v>
      </c>
      <c r="H631">
        <v>12.941858311239899</v>
      </c>
      <c r="I631">
        <v>460.58865687955102</v>
      </c>
      <c r="J631" s="2">
        <f t="shared" si="39"/>
        <v>36.9375</v>
      </c>
      <c r="K631">
        <f t="shared" si="37"/>
        <v>9638.7866884488813</v>
      </c>
      <c r="L631" s="2">
        <f t="shared" si="40"/>
        <v>4.7784920630261518E-2</v>
      </c>
      <c r="M631" s="2">
        <f t="shared" si="38"/>
        <v>7.6559882660588601</v>
      </c>
    </row>
    <row r="632" spans="1:13" x14ac:dyDescent="0.25">
      <c r="A632">
        <v>157500</v>
      </c>
      <c r="B632">
        <v>12.493903695230699</v>
      </c>
      <c r="C632">
        <v>171.82695065998999</v>
      </c>
      <c r="D632">
        <v>178.58102754999999</v>
      </c>
      <c r="E632">
        <v>359.77116699999999</v>
      </c>
      <c r="F632">
        <v>54.1597172622347</v>
      </c>
      <c r="G632">
        <v>-4.5398206280994096</v>
      </c>
      <c r="H632">
        <v>15.191394965234799</v>
      </c>
      <c r="I632">
        <v>459.46887212146203</v>
      </c>
      <c r="J632" s="2">
        <f t="shared" si="39"/>
        <v>37</v>
      </c>
      <c r="K632">
        <f t="shared" si="37"/>
        <v>9647.8310391742543</v>
      </c>
      <c r="L632" s="2">
        <f t="shared" si="40"/>
        <v>4.7624058739816753E-2</v>
      </c>
      <c r="M632" s="2">
        <f t="shared" si="38"/>
        <v>7.6302153500540308</v>
      </c>
    </row>
    <row r="633" spans="1:13" x14ac:dyDescent="0.25">
      <c r="A633">
        <v>157750</v>
      </c>
      <c r="B633">
        <v>12.478471383485401</v>
      </c>
      <c r="C633">
        <v>171.82695065998999</v>
      </c>
      <c r="D633">
        <v>178.58102754999999</v>
      </c>
      <c r="E633">
        <v>359.70866699999999</v>
      </c>
      <c r="F633">
        <v>53.2956266276571</v>
      </c>
      <c r="G633">
        <v>-3.4496262629326702</v>
      </c>
      <c r="H633">
        <v>10.5303106075309</v>
      </c>
      <c r="I633">
        <v>453.29685329295</v>
      </c>
      <c r="J633" s="2">
        <f t="shared" si="39"/>
        <v>37.0625</v>
      </c>
      <c r="K633">
        <f t="shared" si="37"/>
        <v>9656.8508462070222</v>
      </c>
      <c r="L633" s="2">
        <f t="shared" si="40"/>
        <v>4.6940442646579143E-2</v>
      </c>
      <c r="M633" s="2">
        <f t="shared" si="38"/>
        <v>7.5206879778352382</v>
      </c>
    </row>
    <row r="634" spans="1:13" x14ac:dyDescent="0.25">
      <c r="A634">
        <v>158000</v>
      </c>
      <c r="B634">
        <v>12.474225336079099</v>
      </c>
      <c r="C634">
        <v>171.82695065998999</v>
      </c>
      <c r="D634">
        <v>178.58102754999999</v>
      </c>
      <c r="E634">
        <v>359.64616699999999</v>
      </c>
      <c r="F634">
        <v>53.803166367551903</v>
      </c>
      <c r="G634">
        <v>-6.0653547134237904</v>
      </c>
      <c r="H634">
        <v>12.544101950035399</v>
      </c>
      <c r="I634">
        <v>455.68594027392601</v>
      </c>
      <c r="J634" s="2">
        <f t="shared" si="39"/>
        <v>37.125</v>
      </c>
      <c r="K634">
        <f t="shared" si="37"/>
        <v>9665.846109547183</v>
      </c>
      <c r="L634" s="2">
        <f t="shared" si="40"/>
        <v>4.7143926678476118E-2</v>
      </c>
      <c r="M634" s="2">
        <f t="shared" si="38"/>
        <v>7.5532897136963832</v>
      </c>
    </row>
    <row r="635" spans="1:13" x14ac:dyDescent="0.25">
      <c r="A635">
        <v>158250</v>
      </c>
      <c r="B635">
        <v>12.4702342529395</v>
      </c>
      <c r="C635">
        <v>171.82695065998999</v>
      </c>
      <c r="D635">
        <v>178.58102754999999</v>
      </c>
      <c r="E635">
        <v>359.58366699999999</v>
      </c>
      <c r="F635">
        <v>54.961057524521799</v>
      </c>
      <c r="G635">
        <v>-8.0898582231264005</v>
      </c>
      <c r="H635">
        <v>8.8714207144680604</v>
      </c>
      <c r="I635">
        <v>460.46632975060902</v>
      </c>
      <c r="J635" s="2">
        <f t="shared" si="39"/>
        <v>37.1875</v>
      </c>
      <c r="K635">
        <f t="shared" si="37"/>
        <v>9674.8168291947386</v>
      </c>
      <c r="L635" s="2">
        <f t="shared" si="40"/>
        <v>4.759432016956696E-2</v>
      </c>
      <c r="M635" s="2">
        <f t="shared" si="38"/>
        <v>7.6254507058550072</v>
      </c>
    </row>
    <row r="636" spans="1:13" x14ac:dyDescent="0.25">
      <c r="A636">
        <v>158500</v>
      </c>
      <c r="B636">
        <v>12.467462472025099</v>
      </c>
      <c r="C636">
        <v>171.82695065998999</v>
      </c>
      <c r="D636">
        <v>178.58102754999999</v>
      </c>
      <c r="E636">
        <v>359.52116699999999</v>
      </c>
      <c r="F636">
        <v>54.635450600133503</v>
      </c>
      <c r="G636">
        <v>-10.405190819513599</v>
      </c>
      <c r="H636">
        <v>11.8989286948482</v>
      </c>
      <c r="I636">
        <v>456.84731038170901</v>
      </c>
      <c r="J636" s="2">
        <f t="shared" si="39"/>
        <v>37.25</v>
      </c>
      <c r="K636">
        <f t="shared" si="37"/>
        <v>9683.7630051496872</v>
      </c>
      <c r="L636" s="2">
        <f t="shared" si="40"/>
        <v>4.7176630627862752E-2</v>
      </c>
      <c r="M636" s="2">
        <f t="shared" si="38"/>
        <v>7.5585294640078926</v>
      </c>
    </row>
    <row r="637" spans="1:13" x14ac:dyDescent="0.25">
      <c r="A637">
        <v>158750</v>
      </c>
      <c r="B637">
        <v>12.469308652759</v>
      </c>
      <c r="C637">
        <v>171.82695065998999</v>
      </c>
      <c r="D637">
        <v>178.58102754999999</v>
      </c>
      <c r="E637">
        <v>359.45866699999999</v>
      </c>
      <c r="F637">
        <v>54.7590104060979</v>
      </c>
      <c r="G637">
        <v>-10.719109907722</v>
      </c>
      <c r="H637">
        <v>14.1822236192977</v>
      </c>
      <c r="I637">
        <v>460.00410697062398</v>
      </c>
      <c r="J637" s="2">
        <f t="shared" si="39"/>
        <v>37.3125</v>
      </c>
      <c r="K637">
        <f t="shared" si="37"/>
        <v>9692.6846374120305</v>
      </c>
      <c r="L637" s="2">
        <f t="shared" si="40"/>
        <v>4.7458895463810956E-2</v>
      </c>
      <c r="M637" s="2">
        <f t="shared" si="38"/>
        <v>7.6037532761109086</v>
      </c>
    </row>
    <row r="638" spans="1:13" x14ac:dyDescent="0.25">
      <c r="A638">
        <v>159000</v>
      </c>
      <c r="B638">
        <v>12.455042674561501</v>
      </c>
      <c r="C638">
        <v>171.82695065998999</v>
      </c>
      <c r="D638">
        <v>178.58102754999999</v>
      </c>
      <c r="E638">
        <v>359.39616699999999</v>
      </c>
      <c r="F638">
        <v>55.407606949032498</v>
      </c>
      <c r="G638">
        <v>-9.0956403966661696</v>
      </c>
      <c r="H638">
        <v>15.816207409594201</v>
      </c>
      <c r="I638">
        <v>461.35613728635798</v>
      </c>
      <c r="J638" s="2">
        <f t="shared" si="39"/>
        <v>37.375</v>
      </c>
      <c r="K638">
        <f t="shared" si="37"/>
        <v>9701.5817259817668</v>
      </c>
      <c r="L638" s="2">
        <f t="shared" si="40"/>
        <v>4.7554733889506075E-2</v>
      </c>
      <c r="M638" s="2">
        <f t="shared" si="38"/>
        <v>7.6191082846132083</v>
      </c>
    </row>
    <row r="639" spans="1:13" x14ac:dyDescent="0.25">
      <c r="A639">
        <v>159250</v>
      </c>
      <c r="B639">
        <v>12.4559136971939</v>
      </c>
      <c r="C639">
        <v>171.82695065998999</v>
      </c>
      <c r="D639">
        <v>178.58102754999999</v>
      </c>
      <c r="E639">
        <v>359.33366699999999</v>
      </c>
      <c r="F639">
        <v>55.066759615168301</v>
      </c>
      <c r="G639">
        <v>-12.8791099399198</v>
      </c>
      <c r="H639">
        <v>13.828756120940101</v>
      </c>
      <c r="I639">
        <v>461.36813050666001</v>
      </c>
      <c r="J639" s="2">
        <f t="shared" si="39"/>
        <v>37.4375</v>
      </c>
      <c r="K639">
        <f t="shared" si="37"/>
        <v>9710.4542708588979</v>
      </c>
      <c r="L639" s="2">
        <f t="shared" si="40"/>
        <v>4.7512517709004318E-2</v>
      </c>
      <c r="M639" s="2">
        <f t="shared" si="38"/>
        <v>7.6123445068712696</v>
      </c>
    </row>
    <row r="640" spans="1:13" x14ac:dyDescent="0.25">
      <c r="A640">
        <v>159500</v>
      </c>
      <c r="B640">
        <v>12.4560826112995</v>
      </c>
      <c r="C640">
        <v>171.82695065998999</v>
      </c>
      <c r="D640">
        <v>178.58102754999999</v>
      </c>
      <c r="E640">
        <v>359.27116699999999</v>
      </c>
      <c r="F640">
        <v>54.668436624886603</v>
      </c>
      <c r="G640">
        <v>-10.431507055567501</v>
      </c>
      <c r="H640">
        <v>10.150394393321299</v>
      </c>
      <c r="I640">
        <v>457.44370470356398</v>
      </c>
      <c r="J640" s="2">
        <f t="shared" si="39"/>
        <v>37.5</v>
      </c>
      <c r="K640">
        <f t="shared" si="37"/>
        <v>9719.3022720434219</v>
      </c>
      <c r="L640" s="2">
        <f t="shared" si="40"/>
        <v>4.7065488025756129E-2</v>
      </c>
      <c r="M640" s="2">
        <f t="shared" si="38"/>
        <v>7.5407224561408812</v>
      </c>
    </row>
    <row r="641" spans="1:13" x14ac:dyDescent="0.25">
      <c r="A641">
        <v>159750</v>
      </c>
      <c r="B641">
        <v>12.470173659220601</v>
      </c>
      <c r="C641">
        <v>171.82695065998999</v>
      </c>
      <c r="D641">
        <v>178.58102754999999</v>
      </c>
      <c r="E641">
        <v>359.20866699999999</v>
      </c>
      <c r="F641">
        <v>54.24931815803</v>
      </c>
      <c r="G641">
        <v>-14.7657854498196</v>
      </c>
      <c r="H641">
        <v>13.763656521001</v>
      </c>
      <c r="I641">
        <v>453.13929087204502</v>
      </c>
      <c r="J641" s="2">
        <f t="shared" si="39"/>
        <v>37.5625</v>
      </c>
      <c r="K641">
        <f t="shared" si="37"/>
        <v>9728.1257295353407</v>
      </c>
      <c r="L641" s="2">
        <f t="shared" si="40"/>
        <v>4.6580328366468284E-2</v>
      </c>
      <c r="M641" s="2">
        <f t="shared" si="38"/>
        <v>7.462991309794254</v>
      </c>
    </row>
    <row r="642" spans="1:13" x14ac:dyDescent="0.25">
      <c r="A642">
        <v>160000</v>
      </c>
      <c r="B642">
        <v>12.482601869833699</v>
      </c>
      <c r="C642">
        <v>171.82695065998999</v>
      </c>
      <c r="D642">
        <v>178.58102754999999</v>
      </c>
      <c r="E642">
        <v>359.14616699999999</v>
      </c>
      <c r="F642">
        <v>53.512919479736198</v>
      </c>
      <c r="G642">
        <v>-14.9063521043919</v>
      </c>
      <c r="H642">
        <v>17.057136999457999</v>
      </c>
      <c r="I642">
        <v>449.49329730340901</v>
      </c>
      <c r="J642" s="2">
        <f t="shared" si="39"/>
        <v>37.625</v>
      </c>
      <c r="K642">
        <f t="shared" si="37"/>
        <v>9736.9246433346525</v>
      </c>
      <c r="L642" s="2">
        <f t="shared" si="40"/>
        <v>4.6163785154803134E-2</v>
      </c>
      <c r="M642" s="2">
        <f t="shared" si="38"/>
        <v>7.3962537302659692</v>
      </c>
    </row>
    <row r="643" spans="1:13" x14ac:dyDescent="0.25">
      <c r="A643">
        <v>160250</v>
      </c>
      <c r="B643">
        <v>12.500975015940501</v>
      </c>
      <c r="C643">
        <v>171.82695065998999</v>
      </c>
      <c r="D643">
        <v>178.58102754999999</v>
      </c>
      <c r="E643">
        <v>359.08366699999999</v>
      </c>
      <c r="F643">
        <v>52.6901725175046</v>
      </c>
      <c r="G643">
        <v>-13.901627165673601</v>
      </c>
      <c r="H643">
        <v>22.212890854711802</v>
      </c>
      <c r="I643">
        <v>446.76526860421001</v>
      </c>
      <c r="J643" s="2">
        <f t="shared" si="39"/>
        <v>37.6875</v>
      </c>
      <c r="K643">
        <f t="shared" si="37"/>
        <v>9745.6990134413591</v>
      </c>
      <c r="L643" s="2">
        <f t="shared" si="40"/>
        <v>4.5842301100005978E-2</v>
      </c>
      <c r="M643" s="2">
        <f t="shared" si="38"/>
        <v>7.3447463066103698</v>
      </c>
    </row>
    <row r="644" spans="1:13" x14ac:dyDescent="0.25">
      <c r="A644">
        <v>160500</v>
      </c>
      <c r="B644">
        <v>12.5112229215044</v>
      </c>
      <c r="C644">
        <v>171.82695065998999</v>
      </c>
      <c r="D644">
        <v>178.58102754999999</v>
      </c>
      <c r="E644">
        <v>359.02116699999999</v>
      </c>
      <c r="F644">
        <v>52.351647211484099</v>
      </c>
      <c r="G644">
        <v>-11.2545019046481</v>
      </c>
      <c r="H644">
        <v>16.520204158725001</v>
      </c>
      <c r="I644">
        <v>443.99568366233098</v>
      </c>
      <c r="J644" s="2">
        <f t="shared" si="39"/>
        <v>37.75</v>
      </c>
      <c r="K644">
        <f t="shared" si="37"/>
        <v>9754.4488398554586</v>
      </c>
      <c r="L644" s="2">
        <f t="shared" si="40"/>
        <v>4.551724971360966E-2</v>
      </c>
      <c r="M644" s="2">
        <f t="shared" si="38"/>
        <v>7.2926673334260892</v>
      </c>
    </row>
    <row r="645" spans="1:13" x14ac:dyDescent="0.25">
      <c r="A645">
        <v>160750</v>
      </c>
      <c r="B645">
        <v>12.5200224533198</v>
      </c>
      <c r="C645">
        <v>171.82695065998999</v>
      </c>
      <c r="D645">
        <v>178.58102754999999</v>
      </c>
      <c r="E645">
        <v>358.95866699999999</v>
      </c>
      <c r="F645">
        <v>53.521226818309302</v>
      </c>
      <c r="G645">
        <v>-15.8556919608997</v>
      </c>
      <c r="H645">
        <v>16.218690512420501</v>
      </c>
      <c r="I645">
        <v>452.00186430858503</v>
      </c>
      <c r="J645" s="2">
        <f t="shared" si="39"/>
        <v>37.8125</v>
      </c>
      <c r="K645">
        <f t="shared" si="37"/>
        <v>9763.174122576951</v>
      </c>
      <c r="L645" s="2">
        <f t="shared" si="40"/>
        <v>4.6296609958368838E-2</v>
      </c>
      <c r="M645" s="2">
        <f t="shared" si="38"/>
        <v>7.4175346097595014</v>
      </c>
    </row>
    <row r="646" spans="1:13" x14ac:dyDescent="0.25">
      <c r="A646">
        <v>161000</v>
      </c>
      <c r="B646">
        <v>12.5125215329974</v>
      </c>
      <c r="C646">
        <v>171.82695065998999</v>
      </c>
      <c r="D646">
        <v>178.58102754999999</v>
      </c>
      <c r="E646">
        <v>358.89616699999999</v>
      </c>
      <c r="F646">
        <v>54.357611415402801</v>
      </c>
      <c r="G646">
        <v>-15.184184691517199</v>
      </c>
      <c r="H646">
        <v>16.658860908832299</v>
      </c>
      <c r="I646">
        <v>455.83856313621499</v>
      </c>
      <c r="J646" s="2">
        <f t="shared" si="39"/>
        <v>37.875</v>
      </c>
      <c r="K646">
        <f t="shared" si="37"/>
        <v>9771.8748616058383</v>
      </c>
      <c r="L646" s="2">
        <f t="shared" si="40"/>
        <v>4.6648014796753734E-2</v>
      </c>
      <c r="M646" s="2">
        <f t="shared" si="38"/>
        <v>7.4738358714091291</v>
      </c>
    </row>
    <row r="647" spans="1:13" x14ac:dyDescent="0.25">
      <c r="A647">
        <v>161250</v>
      </c>
      <c r="B647">
        <v>12.5175793765621</v>
      </c>
      <c r="C647">
        <v>171.82695065998999</v>
      </c>
      <c r="D647">
        <v>178.58102754999999</v>
      </c>
      <c r="E647">
        <v>358.83366699999999</v>
      </c>
      <c r="F647">
        <v>53.385611163449802</v>
      </c>
      <c r="G647">
        <v>-15.2768247915843</v>
      </c>
      <c r="H647">
        <v>16.797705239921498</v>
      </c>
      <c r="I647">
        <v>452.87275172895897</v>
      </c>
      <c r="J647" s="2">
        <f t="shared" si="39"/>
        <v>37.9375</v>
      </c>
      <c r="K647">
        <f t="shared" si="37"/>
        <v>9780.5510569421203</v>
      </c>
      <c r="L647" s="2">
        <f t="shared" si="40"/>
        <v>4.6303398355813014E-2</v>
      </c>
      <c r="M647" s="2">
        <f t="shared" si="38"/>
        <v>7.4186222309272765</v>
      </c>
    </row>
    <row r="648" spans="1:13" x14ac:dyDescent="0.25">
      <c r="A648">
        <v>161500</v>
      </c>
      <c r="B648">
        <v>12.516445651644901</v>
      </c>
      <c r="C648">
        <v>171.82695065998999</v>
      </c>
      <c r="D648">
        <v>178.58102754999999</v>
      </c>
      <c r="E648">
        <v>358.77116699999999</v>
      </c>
      <c r="F648">
        <v>54.418244084642197</v>
      </c>
      <c r="G648">
        <v>-15.589872059288099</v>
      </c>
      <c r="H648">
        <v>16.082239270465301</v>
      </c>
      <c r="I648">
        <v>457.53100452967999</v>
      </c>
      <c r="J648" s="2">
        <f t="shared" si="39"/>
        <v>38</v>
      </c>
      <c r="K648">
        <f t="shared" si="37"/>
        <v>9789.2027085857953</v>
      </c>
      <c r="L648" s="2">
        <f t="shared" si="40"/>
        <v>4.6738331828433205E-2</v>
      </c>
      <c r="M648" s="2">
        <f t="shared" si="38"/>
        <v>7.4883062550708193</v>
      </c>
    </row>
    <row r="649" spans="1:13" x14ac:dyDescent="0.25">
      <c r="A649">
        <v>161750</v>
      </c>
      <c r="B649">
        <v>12.507903518699999</v>
      </c>
      <c r="C649">
        <v>171.82695065998999</v>
      </c>
      <c r="D649">
        <v>178.58102754999999</v>
      </c>
      <c r="E649">
        <v>358.70866699999999</v>
      </c>
      <c r="F649">
        <v>53.276287359455402</v>
      </c>
      <c r="G649">
        <v>-20.004787196397601</v>
      </c>
      <c r="H649">
        <v>14.9871109449166</v>
      </c>
      <c r="I649">
        <v>449.75348718323602</v>
      </c>
      <c r="J649" s="2">
        <f t="shared" si="39"/>
        <v>38.0625</v>
      </c>
      <c r="K649">
        <f t="shared" si="37"/>
        <v>9797.8298165368633</v>
      </c>
      <c r="L649" s="2">
        <f t="shared" si="40"/>
        <v>4.5903378156674869E-2</v>
      </c>
      <c r="M649" s="2">
        <f t="shared" si="38"/>
        <v>7.354531929836587</v>
      </c>
    </row>
    <row r="650" spans="1:13" x14ac:dyDescent="0.25">
      <c r="A650">
        <v>162000</v>
      </c>
      <c r="B650">
        <v>12.512862729018099</v>
      </c>
      <c r="C650">
        <v>171.82695065998999</v>
      </c>
      <c r="D650">
        <v>178.58102754999999</v>
      </c>
      <c r="E650">
        <v>358.64616699999999</v>
      </c>
      <c r="F650">
        <v>52.977079009481997</v>
      </c>
      <c r="G650">
        <v>-18.6762491751963</v>
      </c>
      <c r="H650">
        <v>14.053927599837801</v>
      </c>
      <c r="I650">
        <v>448.28638354653498</v>
      </c>
      <c r="J650" s="2">
        <f t="shared" si="39"/>
        <v>38.125</v>
      </c>
      <c r="K650">
        <f t="shared" si="37"/>
        <v>9806.432380795326</v>
      </c>
      <c r="L650" s="2">
        <f t="shared" si="40"/>
        <v>4.571350376355502E-2</v>
      </c>
      <c r="M650" s="2">
        <f t="shared" si="38"/>
        <v>7.3241106984820661</v>
      </c>
    </row>
    <row r="651" spans="1:13" x14ac:dyDescent="0.25">
      <c r="A651">
        <v>162250</v>
      </c>
      <c r="B651">
        <v>12.5070843453683</v>
      </c>
      <c r="C651">
        <v>171.82695065998999</v>
      </c>
      <c r="D651">
        <v>178.58102754999999</v>
      </c>
      <c r="E651">
        <v>358.58366699999999</v>
      </c>
      <c r="F651">
        <v>54.478747217719302</v>
      </c>
      <c r="G651">
        <v>-14.895618069215701</v>
      </c>
      <c r="H651">
        <v>11.0643136447367</v>
      </c>
      <c r="I651">
        <v>459.77655401697098</v>
      </c>
      <c r="J651" s="2">
        <f t="shared" si="39"/>
        <v>38.1875</v>
      </c>
      <c r="K651">
        <f t="shared" si="37"/>
        <v>9815.0104013611835</v>
      </c>
      <c r="L651" s="2">
        <f t="shared" si="40"/>
        <v>4.6844224836807856E-2</v>
      </c>
      <c r="M651" s="2">
        <f t="shared" si="38"/>
        <v>7.505272185303224</v>
      </c>
    </row>
    <row r="652" spans="1:13" x14ac:dyDescent="0.25">
      <c r="A652">
        <v>162500</v>
      </c>
      <c r="B652">
        <v>12.513081116458499</v>
      </c>
      <c r="C652">
        <v>171.82695065998999</v>
      </c>
      <c r="D652">
        <v>178.58102754999999</v>
      </c>
      <c r="E652">
        <v>358.52116699999999</v>
      </c>
      <c r="F652">
        <v>54.079557005014301</v>
      </c>
      <c r="G652">
        <v>-11.771711605155099</v>
      </c>
      <c r="H652">
        <v>6.28030893603054</v>
      </c>
      <c r="I652">
        <v>455.59180759027703</v>
      </c>
      <c r="J652" s="2">
        <f t="shared" si="39"/>
        <v>38.25</v>
      </c>
      <c r="K652">
        <f t="shared" si="37"/>
        <v>9823.563878234434</v>
      </c>
      <c r="L652" s="2">
        <f t="shared" si="40"/>
        <v>4.637744643771375E-2</v>
      </c>
      <c r="M652" s="2">
        <f t="shared" si="38"/>
        <v>7.4304860414909211</v>
      </c>
    </row>
    <row r="653" spans="1:13" x14ac:dyDescent="0.25">
      <c r="A653">
        <v>162750</v>
      </c>
      <c r="B653">
        <v>12.5218743219598</v>
      </c>
      <c r="C653">
        <v>171.82695065998999</v>
      </c>
      <c r="D653">
        <v>178.58102754999999</v>
      </c>
      <c r="E653">
        <v>358.45866699999999</v>
      </c>
      <c r="F653">
        <v>53.834769192841101</v>
      </c>
      <c r="G653">
        <v>-9.8123621710928006</v>
      </c>
      <c r="H653">
        <v>3.1849900802190101</v>
      </c>
      <c r="I653">
        <v>456.11841847084003</v>
      </c>
      <c r="J653" s="2">
        <f t="shared" si="39"/>
        <v>38.3125</v>
      </c>
      <c r="K653">
        <f t="shared" si="37"/>
        <v>9832.0928114150774</v>
      </c>
      <c r="L653" s="2">
        <f t="shared" si="40"/>
        <v>4.6390776330069397E-2</v>
      </c>
      <c r="M653" s="2">
        <f t="shared" si="38"/>
        <v>7.4326217256799207</v>
      </c>
    </row>
    <row r="654" spans="1:13" x14ac:dyDescent="0.25">
      <c r="A654">
        <v>163000</v>
      </c>
      <c r="B654">
        <v>12.542981852253501</v>
      </c>
      <c r="C654">
        <v>171.82695065998999</v>
      </c>
      <c r="D654">
        <v>178.58102754999999</v>
      </c>
      <c r="E654">
        <v>358.39616699999999</v>
      </c>
      <c r="F654">
        <v>54.552879751481498</v>
      </c>
      <c r="G654">
        <v>-7.6185134176973897</v>
      </c>
      <c r="H654">
        <v>1.07873061226395</v>
      </c>
      <c r="I654">
        <v>456.658214793365</v>
      </c>
      <c r="J654" s="2">
        <f t="shared" si="39"/>
        <v>38.375</v>
      </c>
      <c r="K654">
        <f t="shared" si="37"/>
        <v>9840.5972009031157</v>
      </c>
      <c r="L654" s="2">
        <f t="shared" si="40"/>
        <v>4.6405538756474601E-2</v>
      </c>
      <c r="M654" s="2">
        <f t="shared" si="38"/>
        <v>7.4349869271251912</v>
      </c>
    </row>
    <row r="655" spans="1:13" x14ac:dyDescent="0.25">
      <c r="A655">
        <v>163250</v>
      </c>
      <c r="B655">
        <v>12.542746388398299</v>
      </c>
      <c r="C655">
        <v>171.82695065998999</v>
      </c>
      <c r="D655">
        <v>178.58102754999999</v>
      </c>
      <c r="E655">
        <v>358.33366699999999</v>
      </c>
      <c r="F655">
        <v>54.999768149223698</v>
      </c>
      <c r="G655">
        <v>-9.2758422574364108</v>
      </c>
      <c r="H655">
        <v>5.0834008050073303</v>
      </c>
      <c r="I655">
        <v>457.71522896665402</v>
      </c>
      <c r="J655" s="2">
        <f t="shared" si="39"/>
        <v>38.4375</v>
      </c>
      <c r="K655">
        <f t="shared" si="37"/>
        <v>9849.0770466985468</v>
      </c>
      <c r="L655" s="2">
        <f t="shared" si="40"/>
        <v>4.6472905714559531E-2</v>
      </c>
      <c r="M655" s="2">
        <f t="shared" si="38"/>
        <v>7.4457803036509995</v>
      </c>
    </row>
    <row r="656" spans="1:13" x14ac:dyDescent="0.25">
      <c r="A656">
        <v>163500</v>
      </c>
      <c r="B656">
        <v>12.5731497033038</v>
      </c>
      <c r="C656">
        <v>171.82695065998999</v>
      </c>
      <c r="D656">
        <v>178.58102754999999</v>
      </c>
      <c r="E656">
        <v>358.27116699999999</v>
      </c>
      <c r="F656">
        <v>56.457596107022802</v>
      </c>
      <c r="G656">
        <v>-10.574739054024899</v>
      </c>
      <c r="H656">
        <v>10.2500940538775</v>
      </c>
      <c r="I656">
        <v>463.321085447803</v>
      </c>
      <c r="J656" s="2">
        <f t="shared" si="39"/>
        <v>38.5</v>
      </c>
      <c r="K656">
        <f t="shared" si="37"/>
        <v>9857.5323488013728</v>
      </c>
      <c r="L656" s="2">
        <f t="shared" si="40"/>
        <v>4.7001731168971571E-2</v>
      </c>
      <c r="M656" s="2">
        <f t="shared" si="38"/>
        <v>7.5305074816052899</v>
      </c>
    </row>
    <row r="657" spans="1:13" x14ac:dyDescent="0.25">
      <c r="A657">
        <v>163750</v>
      </c>
      <c r="B657">
        <v>12.592439328035301</v>
      </c>
      <c r="C657">
        <v>171.82695065998999</v>
      </c>
      <c r="D657">
        <v>178.58102754999999</v>
      </c>
      <c r="E657">
        <v>358.20866699999999</v>
      </c>
      <c r="F657">
        <v>57.283094423267499</v>
      </c>
      <c r="G657">
        <v>-12.4467205630549</v>
      </c>
      <c r="H657">
        <v>14.0157977714287</v>
      </c>
      <c r="I657">
        <v>471.029958825937</v>
      </c>
      <c r="J657" s="2">
        <f t="shared" si="39"/>
        <v>38.5625</v>
      </c>
      <c r="K657">
        <f t="shared" si="37"/>
        <v>9865.9631072115935</v>
      </c>
      <c r="L657" s="2">
        <f t="shared" si="40"/>
        <v>4.7742927244643192E-2</v>
      </c>
      <c r="M657" s="2">
        <f t="shared" si="38"/>
        <v>7.6492601839922685</v>
      </c>
    </row>
    <row r="658" spans="1:13" x14ac:dyDescent="0.25">
      <c r="A658">
        <v>164000</v>
      </c>
      <c r="B658">
        <v>12.595444513214799</v>
      </c>
      <c r="C658">
        <v>171.82695065998999</v>
      </c>
      <c r="D658">
        <v>178.58102754999999</v>
      </c>
      <c r="E658">
        <v>358.14616699999999</v>
      </c>
      <c r="F658">
        <v>56.638983928648003</v>
      </c>
      <c r="G658">
        <v>-11.033307194316199</v>
      </c>
      <c r="H658">
        <v>13.655389468626099</v>
      </c>
      <c r="I658">
        <v>464.90118497048201</v>
      </c>
      <c r="J658" s="2">
        <f t="shared" si="39"/>
        <v>38.625</v>
      </c>
      <c r="K658">
        <f t="shared" si="37"/>
        <v>9874.3693219292054</v>
      </c>
      <c r="L658" s="2">
        <f t="shared" si="40"/>
        <v>4.7081607929938346E-2</v>
      </c>
      <c r="M658" s="2">
        <f t="shared" si="38"/>
        <v>7.5433051495019097</v>
      </c>
    </row>
    <row r="659" spans="1:13" x14ac:dyDescent="0.25">
      <c r="A659">
        <v>164250</v>
      </c>
      <c r="B659">
        <v>12.659077641431599</v>
      </c>
      <c r="C659">
        <v>171.82695065998999</v>
      </c>
      <c r="D659">
        <v>178.58102754999999</v>
      </c>
      <c r="E659">
        <v>358.08366699999999</v>
      </c>
      <c r="F659">
        <v>54.825651700772603</v>
      </c>
      <c r="G659">
        <v>-13.7609689526852</v>
      </c>
      <c r="H659">
        <v>9.8704977650574506</v>
      </c>
      <c r="I659">
        <v>449.084096575562</v>
      </c>
      <c r="J659" s="2">
        <f t="shared" si="39"/>
        <v>38.6875</v>
      </c>
      <c r="K659">
        <f t="shared" si="37"/>
        <v>9882.7509929542139</v>
      </c>
      <c r="L659" s="2">
        <f t="shared" si="40"/>
        <v>4.5441203253601251E-2</v>
      </c>
      <c r="M659" s="2">
        <f t="shared" si="38"/>
        <v>7.2804833473940818</v>
      </c>
    </row>
    <row r="660" spans="1:13" x14ac:dyDescent="0.25">
      <c r="A660">
        <v>164500</v>
      </c>
      <c r="B660">
        <v>12.6682420185941</v>
      </c>
      <c r="C660">
        <v>171.82695065998999</v>
      </c>
      <c r="D660">
        <v>178.58102754999999</v>
      </c>
      <c r="E660">
        <v>358.02116699999999</v>
      </c>
      <c r="F660">
        <v>55.189387374987803</v>
      </c>
      <c r="G660">
        <v>-12.2491801333748</v>
      </c>
      <c r="H660">
        <v>9.0818382976578604</v>
      </c>
      <c r="I660">
        <v>455.267102308429</v>
      </c>
      <c r="J660" s="2">
        <f t="shared" si="39"/>
        <v>38.75</v>
      </c>
      <c r="K660">
        <f t="shared" si="37"/>
        <v>9891.1081202866135</v>
      </c>
      <c r="L660" s="2">
        <f t="shared" si="40"/>
        <v>4.6027916869564742E-2</v>
      </c>
      <c r="M660" s="2">
        <f t="shared" si="38"/>
        <v>7.3744852312542548</v>
      </c>
    </row>
    <row r="661" spans="1:13" x14ac:dyDescent="0.25">
      <c r="A661">
        <v>164750</v>
      </c>
      <c r="B661">
        <v>12.6681050805861</v>
      </c>
      <c r="C661">
        <v>171.82695065998999</v>
      </c>
      <c r="D661">
        <v>178.58102754999999</v>
      </c>
      <c r="E661">
        <v>357.95866699999999</v>
      </c>
      <c r="F661">
        <v>56.2947405051301</v>
      </c>
      <c r="G661">
        <v>-7.5638634896054002</v>
      </c>
      <c r="H661">
        <v>6.9307660481788202</v>
      </c>
      <c r="I661">
        <v>462.03328068776</v>
      </c>
      <c r="J661" s="2">
        <f t="shared" si="39"/>
        <v>38.8125</v>
      </c>
      <c r="K661">
        <f t="shared" si="37"/>
        <v>9899.4407039264097</v>
      </c>
      <c r="L661" s="2">
        <f t="shared" si="40"/>
        <v>4.6672665103646108E-2</v>
      </c>
      <c r="M661" s="2">
        <f t="shared" si="38"/>
        <v>7.47778528594898</v>
      </c>
    </row>
    <row r="662" spans="1:13" x14ac:dyDescent="0.25">
      <c r="A662">
        <v>165000</v>
      </c>
      <c r="B662">
        <v>12.671562896884501</v>
      </c>
      <c r="C662">
        <v>171.82695065998999</v>
      </c>
      <c r="D662">
        <v>178.58102754999999</v>
      </c>
      <c r="E662">
        <v>357.89616699999999</v>
      </c>
      <c r="F662">
        <v>53.844140513455102</v>
      </c>
      <c r="G662">
        <v>-8.9150096198797701</v>
      </c>
      <c r="H662">
        <v>2.0207124832165101E-2</v>
      </c>
      <c r="I662">
        <v>444.07764700041002</v>
      </c>
      <c r="J662" s="2">
        <f t="shared" si="39"/>
        <v>38.875</v>
      </c>
      <c r="K662">
        <f t="shared" si="37"/>
        <v>9907.748743873597</v>
      </c>
      <c r="L662" s="2">
        <f t="shared" si="40"/>
        <v>4.4821246327527535E-2</v>
      </c>
      <c r="M662" s="2">
        <f t="shared" si="38"/>
        <v>7.1811552981082478</v>
      </c>
    </row>
    <row r="663" spans="1:13" x14ac:dyDescent="0.25">
      <c r="A663">
        <v>165250</v>
      </c>
      <c r="B663">
        <v>12.704980615783199</v>
      </c>
      <c r="C663">
        <v>171.82695065998999</v>
      </c>
      <c r="D663">
        <v>178.58102754999999</v>
      </c>
      <c r="E663">
        <v>357.83366699999999</v>
      </c>
      <c r="F663">
        <v>54.871234250165102</v>
      </c>
      <c r="G663">
        <v>-8.4959210665874298</v>
      </c>
      <c r="H663">
        <v>2.47989858274636</v>
      </c>
      <c r="I663">
        <v>450.98576750657202</v>
      </c>
      <c r="J663" s="2">
        <f t="shared" si="39"/>
        <v>38.9375</v>
      </c>
      <c r="K663">
        <f t="shared" si="37"/>
        <v>9916.032240128181</v>
      </c>
      <c r="L663" s="2">
        <f t="shared" si="40"/>
        <v>4.5480466035752044E-2</v>
      </c>
      <c r="M663" s="2">
        <f t="shared" si="38"/>
        <v>7.2867739385570385</v>
      </c>
    </row>
    <row r="664" spans="1:13" x14ac:dyDescent="0.25">
      <c r="A664">
        <v>165500</v>
      </c>
      <c r="B664">
        <v>12.7317022366726</v>
      </c>
      <c r="C664">
        <v>171.82695065998999</v>
      </c>
      <c r="D664">
        <v>178.58102754999999</v>
      </c>
      <c r="E664">
        <v>357.77116699999999</v>
      </c>
      <c r="F664">
        <v>54.858548832681599</v>
      </c>
      <c r="G664">
        <v>-5.2125148693897501</v>
      </c>
      <c r="H664">
        <v>-1.8674106111541799</v>
      </c>
      <c r="I664">
        <v>451.23701812596897</v>
      </c>
      <c r="J664" s="2">
        <f t="shared" si="39"/>
        <v>39</v>
      </c>
      <c r="K664">
        <f t="shared" si="37"/>
        <v>9924.2911926901561</v>
      </c>
      <c r="L664" s="2">
        <f t="shared" si="40"/>
        <v>4.5467934118895312E-2</v>
      </c>
      <c r="M664" s="2">
        <f t="shared" si="38"/>
        <v>7.2847661041368719</v>
      </c>
    </row>
    <row r="665" spans="1:13" x14ac:dyDescent="0.25">
      <c r="A665">
        <v>165750</v>
      </c>
      <c r="B665">
        <v>12.7548123122271</v>
      </c>
      <c r="C665">
        <v>171.82695065998999</v>
      </c>
      <c r="D665">
        <v>178.58102754999999</v>
      </c>
      <c r="E665">
        <v>357.70866699999999</v>
      </c>
      <c r="F665">
        <v>55.727060916045701</v>
      </c>
      <c r="G665">
        <v>-1.7057178369410899</v>
      </c>
      <c r="H665">
        <v>-5.0302192258360803</v>
      </c>
      <c r="I665">
        <v>454.89759180577101</v>
      </c>
      <c r="J665" s="2">
        <f t="shared" si="39"/>
        <v>39.0625</v>
      </c>
      <c r="K665">
        <f t="shared" si="37"/>
        <v>9932.525601559526</v>
      </c>
      <c r="L665" s="2">
        <f t="shared" si="40"/>
        <v>4.5798783718649226E-2</v>
      </c>
      <c r="M665" s="2">
        <f t="shared" si="38"/>
        <v>7.3377740535095475</v>
      </c>
    </row>
    <row r="666" spans="1:13" x14ac:dyDescent="0.25">
      <c r="A666">
        <v>166000</v>
      </c>
      <c r="B666">
        <v>12.775251366857001</v>
      </c>
      <c r="C666">
        <v>171.82695065998999</v>
      </c>
      <c r="D666">
        <v>178.58102754999999</v>
      </c>
      <c r="E666">
        <v>357.64616699999999</v>
      </c>
      <c r="F666">
        <v>57.484370591638502</v>
      </c>
      <c r="G666">
        <v>-5.1400856784345699</v>
      </c>
      <c r="H666">
        <v>-2.02170586125288</v>
      </c>
      <c r="I666">
        <v>466.27182937036099</v>
      </c>
      <c r="J666" s="2">
        <f t="shared" si="39"/>
        <v>39.125</v>
      </c>
      <c r="K666">
        <f t="shared" si="37"/>
        <v>9940.7354667362906</v>
      </c>
      <c r="L666" s="2">
        <f t="shared" si="40"/>
        <v>4.6905164203453635E-2</v>
      </c>
      <c r="M666" s="2">
        <f t="shared" si="38"/>
        <v>7.5150357481558467</v>
      </c>
    </row>
    <row r="667" spans="1:13" x14ac:dyDescent="0.25">
      <c r="A667">
        <v>166250</v>
      </c>
      <c r="B667">
        <v>12.782996306110601</v>
      </c>
      <c r="C667">
        <v>171.82695065998999</v>
      </c>
      <c r="D667">
        <v>178.58102754999999</v>
      </c>
      <c r="E667">
        <v>357.58366699999999</v>
      </c>
      <c r="F667">
        <v>57.287204995231399</v>
      </c>
      <c r="G667">
        <v>-1.2935609593984301</v>
      </c>
      <c r="H667">
        <v>-3.8503403971622499</v>
      </c>
      <c r="I667">
        <v>464.61977627771802</v>
      </c>
      <c r="J667" s="2">
        <f t="shared" si="39"/>
        <v>39.1875</v>
      </c>
      <c r="K667">
        <f t="shared" si="37"/>
        <v>9948.9207882204482</v>
      </c>
      <c r="L667" s="2">
        <f t="shared" si="40"/>
        <v>4.6700520203943045E-2</v>
      </c>
      <c r="M667" s="2">
        <f t="shared" si="38"/>
        <v>7.4822481649955597</v>
      </c>
    </row>
    <row r="668" spans="1:13" x14ac:dyDescent="0.25">
      <c r="A668">
        <v>166500</v>
      </c>
      <c r="B668">
        <v>12.7939332001043</v>
      </c>
      <c r="C668">
        <v>171.82695065998999</v>
      </c>
      <c r="D668">
        <v>178.58102754999999</v>
      </c>
      <c r="E668">
        <v>357.52116699999999</v>
      </c>
      <c r="F668">
        <v>57.377934735087798</v>
      </c>
      <c r="G668">
        <v>-4.9850446445213397</v>
      </c>
      <c r="H668">
        <v>-3.0723952488849999</v>
      </c>
      <c r="I668">
        <v>468.53477040843302</v>
      </c>
      <c r="J668" s="2">
        <f t="shared" si="39"/>
        <v>39.25</v>
      </c>
      <c r="K668">
        <f t="shared" si="37"/>
        <v>9957.0815660120006</v>
      </c>
      <c r="L668" s="2">
        <f t="shared" si="40"/>
        <v>4.7055431584265915E-2</v>
      </c>
      <c r="M668" s="2">
        <f t="shared" si="38"/>
        <v>7.539111236596475</v>
      </c>
    </row>
    <row r="669" spans="1:13" x14ac:dyDescent="0.25">
      <c r="A669">
        <v>166750</v>
      </c>
      <c r="B669">
        <v>12.815149634191499</v>
      </c>
      <c r="C669">
        <v>171.82695065998999</v>
      </c>
      <c r="D669">
        <v>178.58102754999999</v>
      </c>
      <c r="E669">
        <v>357.45866699999999</v>
      </c>
      <c r="F669">
        <v>58.446097381662597</v>
      </c>
      <c r="G669">
        <v>-1.1961789356180399</v>
      </c>
      <c r="H669">
        <v>-7.3505892310497796</v>
      </c>
      <c r="I669">
        <v>474.69371787306198</v>
      </c>
      <c r="J669" s="2">
        <f t="shared" si="39"/>
        <v>39.3125</v>
      </c>
      <c r="K669">
        <f t="shared" si="37"/>
        <v>9965.217800110946</v>
      </c>
      <c r="L669" s="2">
        <f t="shared" si="40"/>
        <v>4.7635056994717873E-2</v>
      </c>
      <c r="M669" s="2">
        <f t="shared" si="38"/>
        <v>7.6319774647412482</v>
      </c>
    </row>
    <row r="670" spans="1:13" x14ac:dyDescent="0.25">
      <c r="A670">
        <v>167000</v>
      </c>
      <c r="B670">
        <v>12.8288132369495</v>
      </c>
      <c r="C670">
        <v>171.82695065998999</v>
      </c>
      <c r="D670">
        <v>178.58102754999999</v>
      </c>
      <c r="E670">
        <v>357.39616699999999</v>
      </c>
      <c r="F670">
        <v>58.620768069288303</v>
      </c>
      <c r="G670">
        <v>-2.0627873020820702</v>
      </c>
      <c r="H670">
        <v>-5.1374952070547604</v>
      </c>
      <c r="I670">
        <v>475.56897866766701</v>
      </c>
      <c r="J670" s="2">
        <f t="shared" si="39"/>
        <v>39.375</v>
      </c>
      <c r="K670">
        <f t="shared" si="37"/>
        <v>9973.3294905172843</v>
      </c>
      <c r="L670" s="2">
        <f t="shared" si="40"/>
        <v>4.7684073720801218E-2</v>
      </c>
      <c r="M670" s="2">
        <f t="shared" si="38"/>
        <v>7.6398308099971377</v>
      </c>
    </row>
    <row r="671" spans="1:13" x14ac:dyDescent="0.25">
      <c r="A671">
        <v>167250</v>
      </c>
      <c r="B671">
        <v>12.834098419900799</v>
      </c>
      <c r="C671">
        <v>171.82695065998999</v>
      </c>
      <c r="D671">
        <v>178.58102754999999</v>
      </c>
      <c r="E671">
        <v>357.33366699999999</v>
      </c>
      <c r="F671">
        <v>57.793489430624902</v>
      </c>
      <c r="G671">
        <v>5.0222476847759996</v>
      </c>
      <c r="H671">
        <v>-6.3510645748406098</v>
      </c>
      <c r="I671">
        <v>470.12974073902302</v>
      </c>
      <c r="J671" s="2">
        <f t="shared" si="39"/>
        <v>39.4375</v>
      </c>
      <c r="K671">
        <f t="shared" si="37"/>
        <v>9981.4166372310174</v>
      </c>
      <c r="L671" s="2">
        <f t="shared" si="40"/>
        <v>4.7100502646630675E-2</v>
      </c>
      <c r="M671" s="2">
        <f t="shared" si="38"/>
        <v>7.5463324168360186</v>
      </c>
    </row>
    <row r="672" spans="1:13" x14ac:dyDescent="0.25">
      <c r="A672">
        <v>167500</v>
      </c>
      <c r="B672">
        <v>12.8559959430711</v>
      </c>
      <c r="C672">
        <v>171.82695065998999</v>
      </c>
      <c r="D672">
        <v>178.58102754999999</v>
      </c>
      <c r="E672">
        <v>357.27116699999999</v>
      </c>
      <c r="F672">
        <v>57.763629422054798</v>
      </c>
      <c r="G672">
        <v>8.8984333649621306</v>
      </c>
      <c r="H672">
        <v>-7.2587957017814899</v>
      </c>
      <c r="I672">
        <v>468.97646439995901</v>
      </c>
      <c r="J672" s="2">
        <f t="shared" si="39"/>
        <v>39.5</v>
      </c>
      <c r="K672">
        <f t="shared" si="37"/>
        <v>9989.4792402521452</v>
      </c>
      <c r="L672" s="2">
        <f t="shared" si="40"/>
        <v>4.6947038291069269E-2</v>
      </c>
      <c r="M672" s="2">
        <f t="shared" si="38"/>
        <v>7.5217447165753564</v>
      </c>
    </row>
    <row r="673" spans="1:13" x14ac:dyDescent="0.25">
      <c r="A673">
        <v>167750</v>
      </c>
      <c r="B673">
        <v>12.8517749209729</v>
      </c>
      <c r="C673">
        <v>171.82695065998999</v>
      </c>
      <c r="D673">
        <v>178.58102754999999</v>
      </c>
      <c r="E673">
        <v>357.20866699999999</v>
      </c>
      <c r="F673">
        <v>57.997633501704399</v>
      </c>
      <c r="G673">
        <v>8.2539585270961204</v>
      </c>
      <c r="H673">
        <v>-8.1508970485123697</v>
      </c>
      <c r="I673">
        <v>468.80973211506898</v>
      </c>
      <c r="J673" s="2">
        <f t="shared" si="39"/>
        <v>39.5625</v>
      </c>
      <c r="K673">
        <f t="shared" si="37"/>
        <v>9997.5172995806661</v>
      </c>
      <c r="L673" s="2">
        <f t="shared" si="40"/>
        <v>4.6892615243059661E-2</v>
      </c>
      <c r="M673" s="2">
        <f t="shared" si="38"/>
        <v>7.5130251830599901</v>
      </c>
    </row>
    <row r="674" spans="1:13" x14ac:dyDescent="0.25">
      <c r="A674">
        <v>168000</v>
      </c>
      <c r="B674">
        <v>12.868217819622</v>
      </c>
      <c r="C674">
        <v>171.82695065998999</v>
      </c>
      <c r="D674">
        <v>178.58102754999999</v>
      </c>
      <c r="E674">
        <v>357.14616699999999</v>
      </c>
      <c r="F674">
        <v>58.264779466017302</v>
      </c>
      <c r="G674">
        <v>9.0305098190658608</v>
      </c>
      <c r="H674">
        <v>-10.475010463479499</v>
      </c>
      <c r="I674">
        <v>470.93648738256297</v>
      </c>
      <c r="J674" s="2">
        <f t="shared" si="39"/>
        <v>39.625</v>
      </c>
      <c r="K674">
        <f t="shared" si="37"/>
        <v>10005.53081521658</v>
      </c>
      <c r="L674" s="2">
        <f t="shared" si="40"/>
        <v>4.7067616509296521E-2</v>
      </c>
      <c r="M674" s="2">
        <f t="shared" si="38"/>
        <v>7.5410634767974987</v>
      </c>
    </row>
    <row r="675" spans="1:13" x14ac:dyDescent="0.25">
      <c r="A675">
        <v>168250</v>
      </c>
      <c r="B675">
        <v>12.8762900694135</v>
      </c>
      <c r="C675">
        <v>171.82695065998999</v>
      </c>
      <c r="D675">
        <v>178.58102754999999</v>
      </c>
      <c r="E675">
        <v>357.08366699999999</v>
      </c>
      <c r="F675">
        <v>58.111118902462401</v>
      </c>
      <c r="G675">
        <v>8.4041098527162994</v>
      </c>
      <c r="H675">
        <v>-15.436203886267901</v>
      </c>
      <c r="I675">
        <v>473.27914572948401</v>
      </c>
      <c r="J675" s="2">
        <f t="shared" si="39"/>
        <v>39.6875</v>
      </c>
      <c r="K675">
        <f t="shared" si="37"/>
        <v>10013.519787159888</v>
      </c>
      <c r="L675" s="2">
        <f t="shared" si="40"/>
        <v>4.7264014631134922E-2</v>
      </c>
      <c r="M675" s="2">
        <f t="shared" si="38"/>
        <v>7.5725299247153508</v>
      </c>
    </row>
    <row r="676" spans="1:13" x14ac:dyDescent="0.25">
      <c r="A676">
        <v>168500</v>
      </c>
      <c r="B676">
        <v>12.894521856032</v>
      </c>
      <c r="C676">
        <v>171.82695065998999</v>
      </c>
      <c r="D676">
        <v>178.58102754999999</v>
      </c>
      <c r="E676">
        <v>357.02116699999999</v>
      </c>
      <c r="F676">
        <v>58.258206176554701</v>
      </c>
      <c r="G676">
        <v>5.9385836134260499</v>
      </c>
      <c r="H676">
        <v>-15.768992290457</v>
      </c>
      <c r="I676">
        <v>471.73510065773303</v>
      </c>
      <c r="J676" s="2">
        <f t="shared" si="39"/>
        <v>39.75</v>
      </c>
      <c r="K676">
        <f t="shared" si="37"/>
        <v>10021.48421541059</v>
      </c>
      <c r="L676" s="2">
        <f t="shared" si="40"/>
        <v>4.7072378753270888E-2</v>
      </c>
      <c r="M676" s="2">
        <f t="shared" si="38"/>
        <v>7.5418264723933266</v>
      </c>
    </row>
    <row r="677" spans="1:13" x14ac:dyDescent="0.25">
      <c r="A677">
        <v>168750</v>
      </c>
      <c r="B677">
        <v>12.895046684075799</v>
      </c>
      <c r="C677">
        <v>171.82695065998999</v>
      </c>
      <c r="D677">
        <v>178.58102754999999</v>
      </c>
      <c r="E677">
        <v>356.95866699999999</v>
      </c>
      <c r="F677">
        <v>58.370555789970098</v>
      </c>
      <c r="G677">
        <v>3.5255209170201698</v>
      </c>
      <c r="H677">
        <v>-15.7694863189583</v>
      </c>
      <c r="I677">
        <v>469.376450777407</v>
      </c>
      <c r="J677" s="2">
        <f t="shared" si="39"/>
        <v>39.8125</v>
      </c>
      <c r="K677">
        <f t="shared" si="37"/>
        <v>10029.424099968686</v>
      </c>
      <c r="L677" s="2">
        <f t="shared" si="40"/>
        <v>4.6799940465063444E-2</v>
      </c>
      <c r="M677" s="2">
        <f t="shared" si="38"/>
        <v>7.4981770467956528</v>
      </c>
    </row>
    <row r="678" spans="1:13" x14ac:dyDescent="0.25">
      <c r="A678">
        <v>169000</v>
      </c>
      <c r="B678">
        <v>12.911709237631101</v>
      </c>
      <c r="C678">
        <v>171.82695065998999</v>
      </c>
      <c r="D678">
        <v>178.58102754999999</v>
      </c>
      <c r="E678">
        <v>356.89616699999999</v>
      </c>
      <c r="F678">
        <v>56.520826173269398</v>
      </c>
      <c r="G678">
        <v>11.387835462872699</v>
      </c>
      <c r="H678">
        <v>-12.633395388542199</v>
      </c>
      <c r="I678">
        <v>457.57963388563297</v>
      </c>
      <c r="J678" s="2">
        <f t="shared" si="39"/>
        <v>39.875</v>
      </c>
      <c r="K678">
        <f t="shared" si="37"/>
        <v>10037.339440834177</v>
      </c>
      <c r="L678" s="2">
        <f t="shared" si="40"/>
        <v>4.5587741311616407E-2</v>
      </c>
      <c r="M678" s="2">
        <f t="shared" si="38"/>
        <v>7.303961332455013</v>
      </c>
    </row>
    <row r="679" spans="1:13" x14ac:dyDescent="0.25">
      <c r="A679">
        <v>169250</v>
      </c>
      <c r="B679">
        <v>12.9571511126943</v>
      </c>
      <c r="C679">
        <v>171.82695065998999</v>
      </c>
      <c r="D679">
        <v>178.58102754999999</v>
      </c>
      <c r="E679">
        <v>356.83366699999999</v>
      </c>
      <c r="F679">
        <v>56.940164502614103</v>
      </c>
      <c r="G679">
        <v>8.1132437492311897</v>
      </c>
      <c r="H679">
        <v>-12.961083376359401</v>
      </c>
      <c r="I679">
        <v>459.61479323415699</v>
      </c>
      <c r="J679" s="2">
        <f t="shared" si="39"/>
        <v>39.9375</v>
      </c>
      <c r="K679">
        <f t="shared" si="37"/>
        <v>10045.23023800706</v>
      </c>
      <c r="L679" s="2">
        <f t="shared" si="40"/>
        <v>4.5754530493005707E-2</v>
      </c>
      <c r="M679" s="2">
        <f t="shared" si="38"/>
        <v>7.3306839051574437</v>
      </c>
    </row>
    <row r="680" spans="1:13" x14ac:dyDescent="0.25">
      <c r="A680">
        <v>169500</v>
      </c>
      <c r="B680">
        <v>12.973858198694201</v>
      </c>
      <c r="C680">
        <v>171.82695065998999</v>
      </c>
      <c r="D680">
        <v>178.58102754999999</v>
      </c>
      <c r="E680">
        <v>356.77116699999999</v>
      </c>
      <c r="F680">
        <v>56.574661016922299</v>
      </c>
      <c r="G680">
        <v>9.7764900220980309</v>
      </c>
      <c r="H680">
        <v>-16.9464624169138</v>
      </c>
      <c r="I680">
        <v>454.83521299864401</v>
      </c>
      <c r="J680" s="2">
        <f t="shared" si="39"/>
        <v>40</v>
      </c>
      <c r="K680">
        <f t="shared" si="37"/>
        <v>10053.096491487338</v>
      </c>
      <c r="L680" s="2">
        <f t="shared" si="40"/>
        <v>4.5243295275618302E-2</v>
      </c>
      <c r="M680" s="2">
        <f t="shared" si="38"/>
        <v>7.2487749938546733</v>
      </c>
    </row>
    <row r="681" spans="1:13" x14ac:dyDescent="0.25">
      <c r="A681">
        <v>169750</v>
      </c>
      <c r="B681">
        <v>12.980871690576301</v>
      </c>
      <c r="C681">
        <v>171.82695065998999</v>
      </c>
      <c r="D681">
        <v>178.58102754999999</v>
      </c>
      <c r="E681">
        <v>356.70866699999999</v>
      </c>
      <c r="F681">
        <v>57.294958138562301</v>
      </c>
      <c r="G681">
        <v>13.458839735979</v>
      </c>
      <c r="H681">
        <v>-11.4607491431985</v>
      </c>
      <c r="I681">
        <v>459.90466747125902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4.5711906610556047E-2</v>
      </c>
      <c r="M681" s="2">
        <f t="shared" ref="M681:M693" si="42">L681*160.21766208</f>
        <v>7.3238548063625863</v>
      </c>
    </row>
    <row r="682" spans="1:13" x14ac:dyDescent="0.25">
      <c r="A682">
        <v>170000</v>
      </c>
      <c r="B682">
        <v>12.9927773943537</v>
      </c>
      <c r="C682">
        <v>171.82695065998999</v>
      </c>
      <c r="D682">
        <v>178.58102754999999</v>
      </c>
      <c r="E682">
        <v>356.64616699999999</v>
      </c>
      <c r="F682">
        <v>58.210477140887797</v>
      </c>
      <c r="G682">
        <v>17.3215295007161</v>
      </c>
      <c r="H682">
        <v>-13.0342367016196</v>
      </c>
      <c r="I682">
        <v>465.84134731757598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4.6266030936379002E-2</v>
      </c>
      <c r="M682" s="2">
        <f t="shared" si="42"/>
        <v>7.4126353103475964</v>
      </c>
    </row>
    <row r="683" spans="1:13" x14ac:dyDescent="0.25">
      <c r="A683">
        <v>170250</v>
      </c>
      <c r="B683">
        <v>13.007495850123499</v>
      </c>
      <c r="C683">
        <v>171.82695065998999</v>
      </c>
      <c r="D683">
        <v>178.58102754999999</v>
      </c>
      <c r="E683">
        <v>356.58366699999999</v>
      </c>
      <c r="F683">
        <v>57.124640300566099</v>
      </c>
      <c r="G683">
        <v>26.1082663900231</v>
      </c>
      <c r="H683">
        <v>-12.6995655785084</v>
      </c>
      <c r="I683">
        <v>460.26396695687998</v>
      </c>
      <c r="J683" s="2">
        <f t="shared" si="43"/>
        <v>40.1875</v>
      </c>
      <c r="K683">
        <f t="shared" si="41"/>
        <v>10076.547989772534</v>
      </c>
      <c r="L683" s="2">
        <f t="shared" si="44"/>
        <v>4.5676750353795502E-2</v>
      </c>
      <c r="M683" s="2">
        <f t="shared" si="42"/>
        <v>7.3182221530969276</v>
      </c>
    </row>
    <row r="684" spans="1:13" x14ac:dyDescent="0.25">
      <c r="A684">
        <v>170500</v>
      </c>
      <c r="B684">
        <v>12.993799688237401</v>
      </c>
      <c r="C684">
        <v>171.82695065998999</v>
      </c>
      <c r="D684">
        <v>178.58102754999999</v>
      </c>
      <c r="E684">
        <v>356.52116699999999</v>
      </c>
      <c r="F684">
        <v>57.668068701601598</v>
      </c>
      <c r="G684">
        <v>23.068940758037801</v>
      </c>
      <c r="H684">
        <v>-14.618403561239599</v>
      </c>
      <c r="I684">
        <v>465.091578521511</v>
      </c>
      <c r="J684" s="2">
        <f t="shared" si="43"/>
        <v>40.25</v>
      </c>
      <c r="K684">
        <f t="shared" si="41"/>
        <v>10084.316068482387</v>
      </c>
      <c r="L684" s="2">
        <f t="shared" si="44"/>
        <v>4.6120289701659829E-2</v>
      </c>
      <c r="M684" s="2">
        <f t="shared" si="42"/>
        <v>7.3892849904522384</v>
      </c>
    </row>
    <row r="685" spans="1:13" x14ac:dyDescent="0.25">
      <c r="A685">
        <v>170750</v>
      </c>
      <c r="B685">
        <v>13.004237979516899</v>
      </c>
      <c r="C685">
        <v>171.82695065998999</v>
      </c>
      <c r="D685">
        <v>178.58102754999999</v>
      </c>
      <c r="E685">
        <v>356.45866699999999</v>
      </c>
      <c r="F685">
        <v>58.720516955238097</v>
      </c>
      <c r="G685">
        <v>23.748519590506799</v>
      </c>
      <c r="H685">
        <v>-11.9558595661446</v>
      </c>
      <c r="I685">
        <v>469.776930760786</v>
      </c>
      <c r="J685" s="2">
        <f t="shared" si="43"/>
        <v>40.3125</v>
      </c>
      <c r="K685">
        <f t="shared" si="41"/>
        <v>10092.059603499632</v>
      </c>
      <c r="L685" s="2">
        <f t="shared" si="44"/>
        <v>4.6549163324192122E-2</v>
      </c>
      <c r="M685" s="2">
        <f t="shared" si="42"/>
        <v>7.4579981195821423</v>
      </c>
    </row>
    <row r="686" spans="1:13" x14ac:dyDescent="0.25">
      <c r="A686">
        <v>171000</v>
      </c>
      <c r="B686">
        <v>13.027153610984101</v>
      </c>
      <c r="C686">
        <v>171.82695065998999</v>
      </c>
      <c r="D686">
        <v>178.58102754999999</v>
      </c>
      <c r="E686">
        <v>356.39616699999999</v>
      </c>
      <c r="F686">
        <v>58.554183588844602</v>
      </c>
      <c r="G686">
        <v>26.196096082591101</v>
      </c>
      <c r="H686">
        <v>-6.6721945092323498</v>
      </c>
      <c r="I686">
        <v>469.53099469295802</v>
      </c>
      <c r="J686" s="2">
        <f t="shared" si="43"/>
        <v>40.375</v>
      </c>
      <c r="K686">
        <f t="shared" si="41"/>
        <v>10099.778594824274</v>
      </c>
      <c r="L686" s="2">
        <f t="shared" si="44"/>
        <v>4.6489236401040863E-2</v>
      </c>
      <c r="M686" s="2">
        <f t="shared" si="42"/>
        <v>7.4483967680592</v>
      </c>
    </row>
    <row r="687" spans="1:13" x14ac:dyDescent="0.25">
      <c r="A687">
        <v>171250</v>
      </c>
      <c r="B687">
        <v>13.033185310857199</v>
      </c>
      <c r="C687">
        <v>171.82695065998999</v>
      </c>
      <c r="D687">
        <v>178.58102754999999</v>
      </c>
      <c r="E687">
        <v>356.33366699999999</v>
      </c>
      <c r="F687">
        <v>57.7446057326881</v>
      </c>
      <c r="G687">
        <v>26.854746834843599</v>
      </c>
      <c r="H687">
        <v>-11.0047537598216</v>
      </c>
      <c r="I687">
        <v>465.19584936215603</v>
      </c>
      <c r="J687" s="2">
        <f t="shared" si="43"/>
        <v>40.4375</v>
      </c>
      <c r="K687">
        <f t="shared" si="41"/>
        <v>10107.473042456308</v>
      </c>
      <c r="L687" s="2">
        <f t="shared" si="44"/>
        <v>4.6024940893545495E-2</v>
      </c>
      <c r="M687" s="2">
        <f t="shared" si="42"/>
        <v>7.3740084273340454</v>
      </c>
    </row>
    <row r="688" spans="1:13" x14ac:dyDescent="0.25">
      <c r="A688">
        <v>171500</v>
      </c>
      <c r="B688">
        <v>13.034594066689699</v>
      </c>
      <c r="C688">
        <v>171.82695065998999</v>
      </c>
      <c r="D688">
        <v>178.58102754999999</v>
      </c>
      <c r="E688">
        <v>356.27116699999999</v>
      </c>
      <c r="F688">
        <v>59.598142668177402</v>
      </c>
      <c r="G688">
        <v>26.387006007953499</v>
      </c>
      <c r="H688">
        <v>-8.2287828263722194</v>
      </c>
      <c r="I688">
        <v>475.57922395026901</v>
      </c>
      <c r="J688" s="2">
        <f t="shared" si="43"/>
        <v>40.5</v>
      </c>
      <c r="K688">
        <f t="shared" si="41"/>
        <v>10115.142946395736</v>
      </c>
      <c r="L688" s="2">
        <f t="shared" si="44"/>
        <v>4.7016559871724713E-2</v>
      </c>
      <c r="M688" s="2">
        <f t="shared" si="42"/>
        <v>7.5328833016920784</v>
      </c>
    </row>
    <row r="689" spans="1:13" x14ac:dyDescent="0.25">
      <c r="A689">
        <v>171750</v>
      </c>
      <c r="B689">
        <v>13.0362099808341</v>
      </c>
      <c r="C689">
        <v>171.82695065998999</v>
      </c>
      <c r="D689">
        <v>178.58102754999999</v>
      </c>
      <c r="E689">
        <v>356.20866699999999</v>
      </c>
      <c r="F689">
        <v>59.180871529035699</v>
      </c>
      <c r="G689">
        <v>22.511594848867801</v>
      </c>
      <c r="H689">
        <v>-10.7407361173486</v>
      </c>
      <c r="I689">
        <v>471.99947266705402</v>
      </c>
      <c r="J689" s="2">
        <f t="shared" si="43"/>
        <v>40.5625</v>
      </c>
      <c r="K689">
        <f t="shared" si="41"/>
        <v>10122.788306642558</v>
      </c>
      <c r="L689" s="2">
        <f t="shared" si="44"/>
        <v>4.6627417107727984E-2</v>
      </c>
      <c r="M689" s="2">
        <f t="shared" si="42"/>
        <v>7.4705357578291727</v>
      </c>
    </row>
    <row r="690" spans="1:13" x14ac:dyDescent="0.25">
      <c r="A690">
        <v>172000</v>
      </c>
      <c r="B690">
        <v>13.0616544591756</v>
      </c>
      <c r="C690">
        <v>171.82695065998999</v>
      </c>
      <c r="D690">
        <v>178.58102754999999</v>
      </c>
      <c r="E690">
        <v>356.14616699999999</v>
      </c>
      <c r="F690">
        <v>59.560465905456702</v>
      </c>
      <c r="G690">
        <v>20.519014929868</v>
      </c>
      <c r="H690">
        <v>-13.7775363706482</v>
      </c>
      <c r="I690">
        <v>474.663497072273</v>
      </c>
      <c r="J690" s="2">
        <f t="shared" si="43"/>
        <v>40.625</v>
      </c>
      <c r="K690">
        <f t="shared" si="41"/>
        <v>10130.409123196774</v>
      </c>
      <c r="L690" s="2">
        <f t="shared" si="44"/>
        <v>4.6855313669946545E-2</v>
      </c>
      <c r="M690" s="2">
        <f t="shared" si="42"/>
        <v>7.5070488122238999</v>
      </c>
    </row>
    <row r="691" spans="1:13" x14ac:dyDescent="0.25">
      <c r="A691">
        <v>172250</v>
      </c>
      <c r="B691">
        <v>13.076111836720299</v>
      </c>
      <c r="C691">
        <v>171.82695065998999</v>
      </c>
      <c r="D691">
        <v>178.58102754999999</v>
      </c>
      <c r="E691">
        <v>356.08366699999999</v>
      </c>
      <c r="F691">
        <v>59.579864009148402</v>
      </c>
      <c r="G691">
        <v>20.187166678357698</v>
      </c>
      <c r="H691">
        <v>-12.8400232699334</v>
      </c>
      <c r="I691">
        <v>477.40140066543501</v>
      </c>
      <c r="J691" s="2">
        <f t="shared" si="43"/>
        <v>40.6875</v>
      </c>
      <c r="K691">
        <f t="shared" si="41"/>
        <v>10138.005396058385</v>
      </c>
      <c r="L691" s="2">
        <f t="shared" si="44"/>
        <v>4.7090268944919557E-2</v>
      </c>
      <c r="M691" s="2">
        <f t="shared" si="42"/>
        <v>7.5446927970734396</v>
      </c>
    </row>
    <row r="692" spans="1:13" x14ac:dyDescent="0.25">
      <c r="A692">
        <v>172500</v>
      </c>
      <c r="B692">
        <v>13.0878237614917</v>
      </c>
      <c r="C692">
        <v>171.82695065998999</v>
      </c>
      <c r="D692">
        <v>178.58102754999999</v>
      </c>
      <c r="E692">
        <v>356.02116699999999</v>
      </c>
      <c r="F692">
        <v>59.196199996977903</v>
      </c>
      <c r="G692">
        <v>15.9966503050602</v>
      </c>
      <c r="H692">
        <v>-13.8056266473838</v>
      </c>
      <c r="I692">
        <v>476.78487978167402</v>
      </c>
      <c r="J692" s="2">
        <f t="shared" si="43"/>
        <v>40.75</v>
      </c>
      <c r="K692">
        <f t="shared" si="41"/>
        <v>10145.577125227388</v>
      </c>
      <c r="L692" s="2">
        <f t="shared" si="44"/>
        <v>4.6994357629604841E-2</v>
      </c>
      <c r="M692" s="2">
        <f t="shared" si="42"/>
        <v>7.5293261103666982</v>
      </c>
    </row>
    <row r="693" spans="1:13" x14ac:dyDescent="0.25">
      <c r="A693">
        <v>172750</v>
      </c>
      <c r="B693">
        <v>13.1139672610782</v>
      </c>
      <c r="C693">
        <v>171.82695065998999</v>
      </c>
      <c r="D693">
        <v>178.58102754999999</v>
      </c>
      <c r="E693">
        <v>355.95866699999999</v>
      </c>
      <c r="F693">
        <v>59.928769882975502</v>
      </c>
      <c r="G693">
        <v>15.2556152997204</v>
      </c>
      <c r="H693">
        <v>-13.223466048061599</v>
      </c>
      <c r="I693">
        <v>477.754918945246</v>
      </c>
      <c r="J693" s="2">
        <f t="shared" si="43"/>
        <v>40.8125</v>
      </c>
      <c r="K693">
        <f t="shared" si="41"/>
        <v>10153.124310703784</v>
      </c>
      <c r="L693" s="2">
        <f t="shared" si="44"/>
        <v>4.7054965971565992E-2</v>
      </c>
      <c r="M693" s="2">
        <f t="shared" si="42"/>
        <v>7.5390366372182589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4" workbookViewId="0">
      <selection activeCell="I40" sqref="I40:I69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9.9856892681546405</v>
      </c>
      <c r="C2">
        <v>343.65475520999001</v>
      </c>
      <c r="D2">
        <v>357.16955904999998</v>
      </c>
      <c r="E2">
        <v>399.14616699999999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10.0135112419321</v>
      </c>
      <c r="C3">
        <v>343.65475520999001</v>
      </c>
      <c r="D3">
        <v>357.16955904999998</v>
      </c>
      <c r="E3">
        <v>399.08366699999999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10.004723167151001</v>
      </c>
      <c r="C4">
        <v>343.65475520999001</v>
      </c>
      <c r="D4">
        <v>357.16955904999998</v>
      </c>
      <c r="E4">
        <v>399.02116699999999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10.0048148812885</v>
      </c>
      <c r="C5">
        <v>343.65475520999001</v>
      </c>
      <c r="D5">
        <v>357.16955904999998</v>
      </c>
      <c r="E5">
        <v>398.95866699999999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10.010912227257499</v>
      </c>
      <c r="C6">
        <v>343.65475520999001</v>
      </c>
      <c r="D6">
        <v>357.16955904999998</v>
      </c>
      <c r="E6">
        <v>398.89616699999999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10.001341107790401</v>
      </c>
      <c r="C7">
        <v>343.65475520999001</v>
      </c>
      <c r="D7">
        <v>357.16955904999998</v>
      </c>
      <c r="E7">
        <v>398.83366699999999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10.0008809563071</v>
      </c>
      <c r="C8">
        <v>343.65475520999001</v>
      </c>
      <c r="D8">
        <v>357.16955904999998</v>
      </c>
      <c r="E8">
        <v>398.77116699999999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9.9990707867398196</v>
      </c>
      <c r="C9">
        <v>343.65475520999001</v>
      </c>
      <c r="D9">
        <v>357.16955904999998</v>
      </c>
      <c r="E9">
        <v>398.70866699999999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9.9960777421269498</v>
      </c>
      <c r="C10">
        <v>343.65475520999001</v>
      </c>
      <c r="D10">
        <v>357.16955904999998</v>
      </c>
      <c r="E10">
        <v>398.64616699999999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10.0065744358713</v>
      </c>
      <c r="C11">
        <v>343.65475520999001</v>
      </c>
      <c r="D11">
        <v>357.16955904999998</v>
      </c>
      <c r="E11">
        <v>398.58366699999999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9.9949104181839701</v>
      </c>
      <c r="C12">
        <v>343.65475520999001</v>
      </c>
      <c r="D12">
        <v>357.16955904999998</v>
      </c>
      <c r="E12">
        <v>398.52116699999999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9.9913668171399603</v>
      </c>
      <c r="C13">
        <v>343.65475520999001</v>
      </c>
      <c r="D13">
        <v>357.16955904999998</v>
      </c>
      <c r="E13">
        <v>398.45866699999999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10.0030868937144</v>
      </c>
      <c r="C14">
        <v>343.65475520999001</v>
      </c>
      <c r="D14">
        <v>357.16955904999998</v>
      </c>
      <c r="E14">
        <v>398.39616699999999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9.9985367860129202</v>
      </c>
      <c r="C15">
        <v>343.65475520999001</v>
      </c>
      <c r="D15">
        <v>357.16955904999998</v>
      </c>
      <c r="E15">
        <v>398.33366699999999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9.9944863826629593</v>
      </c>
      <c r="C16">
        <v>343.65475520999001</v>
      </c>
      <c r="D16">
        <v>357.16955904999998</v>
      </c>
      <c r="E16">
        <v>398.27116699999999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9.9930515337194006</v>
      </c>
      <c r="C17">
        <v>343.65475520999001</v>
      </c>
      <c r="D17">
        <v>357.16955904999998</v>
      </c>
      <c r="E17">
        <v>398.20866699999999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10.0016771954402</v>
      </c>
      <c r="C18">
        <v>343.65475520999001</v>
      </c>
      <c r="D18">
        <v>357.16955904999998</v>
      </c>
      <c r="E18">
        <v>398.14616699999999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10.008217607956301</v>
      </c>
      <c r="C19">
        <v>343.65475520999001</v>
      </c>
      <c r="D19">
        <v>357.16955904999998</v>
      </c>
      <c r="E19">
        <v>398.08366699999999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9.9995888449984207</v>
      </c>
      <c r="C20">
        <v>343.65475520999001</v>
      </c>
      <c r="D20">
        <v>357.16955904999998</v>
      </c>
      <c r="E20">
        <v>398.02116699999999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9.9949522269803204</v>
      </c>
      <c r="C21">
        <v>343.65475520999001</v>
      </c>
      <c r="D21">
        <v>357.16955904999998</v>
      </c>
      <c r="E21">
        <v>397.95866699999999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10.0001393228289</v>
      </c>
      <c r="C22">
        <v>343.65475520999001</v>
      </c>
      <c r="D22">
        <v>357.16955904999998</v>
      </c>
      <c r="E22">
        <v>397.89616699999999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9.9951033060891206</v>
      </c>
      <c r="C23">
        <v>343.65475520999001</v>
      </c>
      <c r="D23">
        <v>357.16955904999998</v>
      </c>
      <c r="E23">
        <v>397.83366699999999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10.0010749340115</v>
      </c>
      <c r="C24">
        <v>343.65475520999001</v>
      </c>
      <c r="D24">
        <v>357.16955904999998</v>
      </c>
      <c r="E24">
        <v>397.77116699999999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9.9981628167995709</v>
      </c>
      <c r="C25">
        <v>343.65475520999001</v>
      </c>
      <c r="D25">
        <v>357.16955904999998</v>
      </c>
      <c r="E25">
        <v>397.70866699999999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10.0006192751668</v>
      </c>
      <c r="C26">
        <v>343.65475520999001</v>
      </c>
      <c r="D26">
        <v>357.16955904999998</v>
      </c>
      <c r="E26">
        <v>397.64616699999999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9.9958597607638904</v>
      </c>
      <c r="C27">
        <v>343.65475520999001</v>
      </c>
      <c r="D27">
        <v>357.16955904999998</v>
      </c>
      <c r="E27">
        <v>397.58366699999999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10.0018222572385</v>
      </c>
      <c r="C28">
        <v>343.65475520999001</v>
      </c>
      <c r="D28">
        <v>357.16955904999998</v>
      </c>
      <c r="E28">
        <v>397.52116699999999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9.9953129010149908</v>
      </c>
      <c r="C29">
        <v>343.65475520999001</v>
      </c>
      <c r="D29">
        <v>357.16955904999998</v>
      </c>
      <c r="E29">
        <v>397.45866699999999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10.002363136398101</v>
      </c>
      <c r="C30">
        <v>343.65475520999001</v>
      </c>
      <c r="D30">
        <v>357.16955904999998</v>
      </c>
      <c r="E30">
        <v>397.39616699999999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9.9899288966400199</v>
      </c>
      <c r="C31">
        <v>343.65475520999001</v>
      </c>
      <c r="D31">
        <v>357.16955904999998</v>
      </c>
      <c r="E31">
        <v>397.33366699999999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10.0021541168499</v>
      </c>
      <c r="C32">
        <v>343.65475520999001</v>
      </c>
      <c r="D32">
        <v>357.16955904999998</v>
      </c>
      <c r="E32">
        <v>397.27116699999999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9.9947051028330893</v>
      </c>
      <c r="C33">
        <v>343.65475520999001</v>
      </c>
      <c r="D33">
        <v>357.16955904999998</v>
      </c>
      <c r="E33">
        <v>397.20866699999999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9.9994949242024393</v>
      </c>
      <c r="C34">
        <v>343.65475520999001</v>
      </c>
      <c r="D34">
        <v>357.16955904999998</v>
      </c>
      <c r="E34">
        <v>397.14616699999999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9.9953892728204607</v>
      </c>
      <c r="C35">
        <v>343.65475520999001</v>
      </c>
      <c r="D35">
        <v>357.16955904999998</v>
      </c>
      <c r="E35">
        <v>397.08366699999999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9.9969688258182305</v>
      </c>
      <c r="C36">
        <v>343.65475520999001</v>
      </c>
      <c r="D36">
        <v>357.16955904999998</v>
      </c>
      <c r="E36">
        <v>397.02116699999999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9.9986243109718806</v>
      </c>
      <c r="C37">
        <v>343.65475520999001</v>
      </c>
      <c r="D37">
        <v>357.16955904999998</v>
      </c>
      <c r="E37">
        <v>396.95866699999999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9.9961020314867106</v>
      </c>
      <c r="C38">
        <v>343.65475520999001</v>
      </c>
      <c r="D38">
        <v>357.16955904999998</v>
      </c>
      <c r="E38">
        <v>396.89616699999999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10.0026057042746</v>
      </c>
      <c r="C39">
        <v>343.65475520999001</v>
      </c>
      <c r="D39">
        <v>357.16955904999998</v>
      </c>
      <c r="E39">
        <v>396.83366699999999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10.001534486753499</v>
      </c>
      <c r="C40">
        <v>343.65475520999001</v>
      </c>
      <c r="D40">
        <v>357.16955904999998</v>
      </c>
      <c r="E40">
        <v>396.77116699999999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9.9951857656598708</v>
      </c>
      <c r="C41">
        <v>343.65475520999001</v>
      </c>
      <c r="D41">
        <v>357.16955904999998</v>
      </c>
      <c r="E41">
        <v>396.70866699999999</v>
      </c>
      <c r="F41">
        <v>3.59548798207126E-4</v>
      </c>
      <c r="G41">
        <v>2.29164966719139E-4</v>
      </c>
      <c r="H41">
        <v>3.9959830425167098E-4</v>
      </c>
      <c r="I41">
        <v>2.78645003597227E-2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1.1832223867359619E-3</v>
      </c>
      <c r="M41" s="2">
        <f t="shared" ref="M41:M104" si="2">L41*160.21766208</f>
        <v>0.1895731245235534</v>
      </c>
    </row>
    <row r="42" spans="1:13" x14ac:dyDescent="0.25">
      <c r="A42">
        <v>10000</v>
      </c>
      <c r="B42">
        <v>9.9998610346616594</v>
      </c>
      <c r="C42">
        <v>343.65475520999001</v>
      </c>
      <c r="D42">
        <v>357.16955904999998</v>
      </c>
      <c r="E42">
        <v>396.64616699999999</v>
      </c>
      <c r="F42">
        <v>2.60154375638867E-3</v>
      </c>
      <c r="G42">
        <v>2.0228391588962501E-3</v>
      </c>
      <c r="H42">
        <v>3.5195080724981502E-4</v>
      </c>
      <c r="I42">
        <v>0.12595309121985199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2.6755946865109617E-3</v>
      </c>
      <c r="M42" s="2">
        <f t="shared" si="2"/>
        <v>0.42867752534645681</v>
      </c>
    </row>
    <row r="43" spans="1:13" x14ac:dyDescent="0.25">
      <c r="A43">
        <v>10250</v>
      </c>
      <c r="B43">
        <v>9.9933206887612602</v>
      </c>
      <c r="C43">
        <v>343.65475520999001</v>
      </c>
      <c r="D43">
        <v>357.16955904999998</v>
      </c>
      <c r="E43">
        <v>396.58366699999999</v>
      </c>
      <c r="F43">
        <v>1.0378363941773701E-2</v>
      </c>
      <c r="G43">
        <v>2.8471710484565399E-3</v>
      </c>
      <c r="H43" s="1">
        <v>-4.6816691273346799E-5</v>
      </c>
      <c r="I43">
        <v>0.37151461379026501</v>
      </c>
      <c r="J43" s="2">
        <f t="shared" si="3"/>
        <v>0.1875</v>
      </c>
      <c r="K43">
        <f t="shared" si="0"/>
        <v>70.575388089042576</v>
      </c>
      <c r="L43" s="2">
        <f t="shared" si="4"/>
        <v>5.2640817691507078E-3</v>
      </c>
      <c r="M43" s="2">
        <f t="shared" si="2"/>
        <v>0.84339887405127667</v>
      </c>
    </row>
    <row r="44" spans="1:13" x14ac:dyDescent="0.25">
      <c r="A44">
        <v>10500</v>
      </c>
      <c r="B44">
        <v>10.001827338513801</v>
      </c>
      <c r="C44">
        <v>343.65475520999001</v>
      </c>
      <c r="D44">
        <v>357.16955904999998</v>
      </c>
      <c r="E44">
        <v>396.52116699999999</v>
      </c>
      <c r="F44">
        <v>2.10190423219534E-2</v>
      </c>
      <c r="G44">
        <v>-1.87120273532734E-3</v>
      </c>
      <c r="H44">
        <v>1.5176822839245E-3</v>
      </c>
      <c r="I44">
        <v>0.64309519813868898</v>
      </c>
      <c r="J44" s="2">
        <f t="shared" si="3"/>
        <v>0.25</v>
      </c>
      <c r="K44">
        <f t="shared" si="0"/>
        <v>94.051430066844432</v>
      </c>
      <c r="L44" s="2">
        <f t="shared" si="4"/>
        <v>6.8376971799538507E-3</v>
      </c>
      <c r="M44" s="2">
        <f t="shared" si="2"/>
        <v>1.0955198561832149</v>
      </c>
    </row>
    <row r="45" spans="1:13" x14ac:dyDescent="0.25">
      <c r="A45">
        <v>10750</v>
      </c>
      <c r="B45">
        <v>9.9919750679612207</v>
      </c>
      <c r="C45">
        <v>343.65475520999001</v>
      </c>
      <c r="D45">
        <v>357.16955904999998</v>
      </c>
      <c r="E45">
        <v>396.45866699999999</v>
      </c>
      <c r="F45">
        <v>1.79752037011904E-2</v>
      </c>
      <c r="G45">
        <v>-2.9133945078123301E-3</v>
      </c>
      <c r="H45">
        <v>-1.7170553108903199E-4</v>
      </c>
      <c r="I45">
        <v>0.581549740388563</v>
      </c>
      <c r="J45" s="2">
        <f t="shared" si="3"/>
        <v>0.3125</v>
      </c>
      <c r="K45">
        <f t="shared" si="0"/>
        <v>117.50292835204012</v>
      </c>
      <c r="L45" s="2">
        <f t="shared" si="4"/>
        <v>4.9492361470876139E-3</v>
      </c>
      <c r="M45" s="2">
        <f t="shared" si="2"/>
        <v>0.79295504456820443</v>
      </c>
    </row>
    <row r="46" spans="1:13" x14ac:dyDescent="0.25">
      <c r="A46">
        <v>11000</v>
      </c>
      <c r="B46">
        <v>9.9928732700363696</v>
      </c>
      <c r="C46">
        <v>343.65475520999001</v>
      </c>
      <c r="D46">
        <v>357.16955904999998</v>
      </c>
      <c r="E46">
        <v>396.39616699999999</v>
      </c>
      <c r="F46">
        <v>2.1104599889933299E-2</v>
      </c>
      <c r="G46">
        <v>1.3146730726176E-3</v>
      </c>
      <c r="H46">
        <v>-3.1357715187617301E-3</v>
      </c>
      <c r="I46">
        <v>0.68719812088386201</v>
      </c>
      <c r="J46" s="2">
        <f t="shared" si="3"/>
        <v>0.375</v>
      </c>
      <c r="K46">
        <f t="shared" si="0"/>
        <v>140.92988294462964</v>
      </c>
      <c r="L46" s="2">
        <f t="shared" si="4"/>
        <v>4.876170380087929E-3</v>
      </c>
      <c r="M46" s="2">
        <f t="shared" si="2"/>
        <v>0.78124861820143299</v>
      </c>
    </row>
    <row r="47" spans="1:13" x14ac:dyDescent="0.25">
      <c r="A47">
        <v>11250</v>
      </c>
      <c r="B47">
        <v>9.9976797102922994</v>
      </c>
      <c r="C47">
        <v>343.65475520999001</v>
      </c>
      <c r="D47">
        <v>357.16955904999998</v>
      </c>
      <c r="E47">
        <v>396.33366699999999</v>
      </c>
      <c r="F47">
        <v>5.8464791310799402E-2</v>
      </c>
      <c r="G47">
        <v>-3.0314283452665802E-3</v>
      </c>
      <c r="H47">
        <v>2.13076900085E-3</v>
      </c>
      <c r="I47">
        <v>1.5287882336510099</v>
      </c>
      <c r="J47" s="2">
        <f t="shared" si="3"/>
        <v>0.4375</v>
      </c>
      <c r="K47">
        <f t="shared" si="0"/>
        <v>164.33229384461296</v>
      </c>
      <c r="L47" s="2">
        <f t="shared" si="4"/>
        <v>9.3030298420624501E-3</v>
      </c>
      <c r="M47" s="2">
        <f t="shared" si="2"/>
        <v>1.4905096915557174</v>
      </c>
    </row>
    <row r="48" spans="1:13" x14ac:dyDescent="0.25">
      <c r="A48">
        <v>11500</v>
      </c>
      <c r="B48">
        <v>9.9961628175553194</v>
      </c>
      <c r="C48">
        <v>343.65475520999001</v>
      </c>
      <c r="D48">
        <v>357.16955904999998</v>
      </c>
      <c r="E48">
        <v>396.27116699999999</v>
      </c>
      <c r="F48">
        <v>7.2869149772630606E-2</v>
      </c>
      <c r="G48">
        <v>-2.9856710255849002E-3</v>
      </c>
      <c r="H48">
        <v>-6.9484623563609901E-3</v>
      </c>
      <c r="I48">
        <v>1.8086143644785999</v>
      </c>
      <c r="J48" s="2">
        <f t="shared" si="3"/>
        <v>0.5</v>
      </c>
      <c r="K48">
        <f t="shared" si="0"/>
        <v>187.71016105199013</v>
      </c>
      <c r="L48" s="2">
        <f t="shared" si="4"/>
        <v>9.6351436402937595E-3</v>
      </c>
      <c r="M48" s="2">
        <f t="shared" si="2"/>
        <v>1.5437201878528466</v>
      </c>
    </row>
    <row r="49" spans="1:13" x14ac:dyDescent="0.25">
      <c r="A49">
        <v>11750</v>
      </c>
      <c r="B49">
        <v>9.9972758354951203</v>
      </c>
      <c r="C49">
        <v>343.65475520999001</v>
      </c>
      <c r="D49">
        <v>357.16955904999998</v>
      </c>
      <c r="E49">
        <v>396.20866699999999</v>
      </c>
      <c r="F49">
        <v>7.5047567082165201E-2</v>
      </c>
      <c r="G49">
        <v>-1.8119118785279299E-3</v>
      </c>
      <c r="H49">
        <v>-4.4776352508710798E-3</v>
      </c>
      <c r="I49">
        <v>2.0017163040935402</v>
      </c>
      <c r="J49" s="2">
        <f t="shared" si="3"/>
        <v>0.5625</v>
      </c>
      <c r="K49">
        <f t="shared" si="0"/>
        <v>211.06348456676113</v>
      </c>
      <c r="L49" s="2">
        <f t="shared" si="4"/>
        <v>9.4839536464697213E-3</v>
      </c>
      <c r="M49" s="2">
        <f t="shared" si="2"/>
        <v>1.5194968805124696</v>
      </c>
    </row>
    <row r="50" spans="1:13" x14ac:dyDescent="0.25">
      <c r="A50">
        <v>12000</v>
      </c>
      <c r="B50">
        <v>9.99571834674496</v>
      </c>
      <c r="C50">
        <v>343.65475520999001</v>
      </c>
      <c r="D50">
        <v>357.16955904999998</v>
      </c>
      <c r="E50">
        <v>396.14616699999999</v>
      </c>
      <c r="F50">
        <v>0.109654791081569</v>
      </c>
      <c r="G50">
        <v>-1.26718181453027E-2</v>
      </c>
      <c r="H50">
        <v>4.9892131574977598E-3</v>
      </c>
      <c r="I50">
        <v>2.5681237600296001</v>
      </c>
      <c r="J50" s="2">
        <f t="shared" si="3"/>
        <v>0.625</v>
      </c>
      <c r="K50">
        <f t="shared" si="0"/>
        <v>234.39226438892598</v>
      </c>
      <c r="L50" s="2">
        <f t="shared" si="4"/>
        <v>1.0956520970198592E-2</v>
      </c>
      <c r="M50" s="2">
        <f t="shared" si="2"/>
        <v>1.7554281743757119</v>
      </c>
    </row>
    <row r="51" spans="1:13" x14ac:dyDescent="0.25">
      <c r="A51">
        <v>12250</v>
      </c>
      <c r="B51">
        <v>10.0014093766152</v>
      </c>
      <c r="C51">
        <v>343.65475520999001</v>
      </c>
      <c r="D51">
        <v>357.16955904999998</v>
      </c>
      <c r="E51">
        <v>396.08366699999999</v>
      </c>
      <c r="F51">
        <v>0.11520641222637699</v>
      </c>
      <c r="G51" s="1">
        <v>9.5936264388946104E-5</v>
      </c>
      <c r="H51">
        <v>-3.08385487337053E-3</v>
      </c>
      <c r="I51">
        <v>2.7270789421097299</v>
      </c>
      <c r="J51" s="2">
        <f t="shared" si="3"/>
        <v>0.6875</v>
      </c>
      <c r="K51">
        <f t="shared" si="0"/>
        <v>257.69650051848464</v>
      </c>
      <c r="L51" s="2">
        <f t="shared" si="4"/>
        <v>1.058252221750336E-2</v>
      </c>
      <c r="M51" s="2">
        <f t="shared" si="2"/>
        <v>1.6955069685980455</v>
      </c>
    </row>
    <row r="52" spans="1:13" x14ac:dyDescent="0.25">
      <c r="A52">
        <v>12500</v>
      </c>
      <c r="B52">
        <v>9.9944837247719196</v>
      </c>
      <c r="C52">
        <v>343.65475520999001</v>
      </c>
      <c r="D52">
        <v>357.16955904999998</v>
      </c>
      <c r="E52">
        <v>396.02116699999999</v>
      </c>
      <c r="F52">
        <v>0.13773478385033999</v>
      </c>
      <c r="G52">
        <v>5.3627926049860898E-3</v>
      </c>
      <c r="H52">
        <v>1.59334913647633E-2</v>
      </c>
      <c r="I52">
        <v>3.0603110808262102</v>
      </c>
      <c r="J52" s="2">
        <f t="shared" si="3"/>
        <v>0.75</v>
      </c>
      <c r="K52">
        <f t="shared" si="0"/>
        <v>280.97619295543711</v>
      </c>
      <c r="L52" s="2">
        <f t="shared" si="4"/>
        <v>1.0891709538222607E-2</v>
      </c>
      <c r="M52" s="2">
        <f t="shared" si="2"/>
        <v>1.7450442382684623</v>
      </c>
    </row>
    <row r="53" spans="1:13" x14ac:dyDescent="0.25">
      <c r="A53">
        <v>12750</v>
      </c>
      <c r="B53">
        <v>9.99892136796635</v>
      </c>
      <c r="C53">
        <v>343.65475520999001</v>
      </c>
      <c r="D53">
        <v>357.16955904999998</v>
      </c>
      <c r="E53">
        <v>395.95866699999999</v>
      </c>
      <c r="F53">
        <v>0.18985774151413601</v>
      </c>
      <c r="G53" s="1">
        <v>-7.7264002858609695E-5</v>
      </c>
      <c r="H53">
        <v>-8.1068002950553508E-3</v>
      </c>
      <c r="I53">
        <v>4.0315331244611903</v>
      </c>
      <c r="J53" s="2">
        <f t="shared" si="3"/>
        <v>0.8125</v>
      </c>
      <c r="K53">
        <f t="shared" si="0"/>
        <v>304.23134169978346</v>
      </c>
      <c r="L53" s="2">
        <f t="shared" si="4"/>
        <v>1.3251537799940157E-2</v>
      </c>
      <c r="M53" s="2">
        <f t="shared" si="2"/>
        <v>2.1231304052711586</v>
      </c>
    </row>
    <row r="54" spans="1:13" x14ac:dyDescent="0.25">
      <c r="A54">
        <v>13000</v>
      </c>
      <c r="B54">
        <v>9.9954186872061594</v>
      </c>
      <c r="C54">
        <v>343.65475520999001</v>
      </c>
      <c r="D54">
        <v>357.16955904999998</v>
      </c>
      <c r="E54">
        <v>395.89616699999999</v>
      </c>
      <c r="F54">
        <v>0.22003227652823601</v>
      </c>
      <c r="G54">
        <v>1.71933567306437E-4</v>
      </c>
      <c r="H54">
        <v>-5.3621493976040401E-3</v>
      </c>
      <c r="I54">
        <v>4.5189304221570197</v>
      </c>
      <c r="J54" s="2">
        <f t="shared" si="3"/>
        <v>0.875</v>
      </c>
      <c r="K54">
        <f t="shared" si="0"/>
        <v>327.46194675152361</v>
      </c>
      <c r="L54" s="2">
        <f t="shared" si="4"/>
        <v>1.3799864280370751E-2</v>
      </c>
      <c r="M54" s="2">
        <f t="shared" si="2"/>
        <v>2.2109819920223033</v>
      </c>
    </row>
    <row r="55" spans="1:13" x14ac:dyDescent="0.25">
      <c r="A55">
        <v>13250</v>
      </c>
      <c r="B55">
        <v>10.0020679184054</v>
      </c>
      <c r="C55">
        <v>343.65475520999001</v>
      </c>
      <c r="D55">
        <v>357.16955904999998</v>
      </c>
      <c r="E55">
        <v>395.83366699999999</v>
      </c>
      <c r="F55">
        <v>0.21821462692896201</v>
      </c>
      <c r="G55">
        <v>-9.8930828106241504E-3</v>
      </c>
      <c r="H55">
        <v>-2.2039016330969801E-3</v>
      </c>
      <c r="I55">
        <v>4.6074229865277196</v>
      </c>
      <c r="J55" s="2">
        <f t="shared" si="3"/>
        <v>0.9375</v>
      </c>
      <c r="K55">
        <f t="shared" si="0"/>
        <v>350.66800811065758</v>
      </c>
      <c r="L55" s="2">
        <f t="shared" si="4"/>
        <v>1.3138988672938168E-2</v>
      </c>
      <c r="M55" s="2">
        <f t="shared" si="2"/>
        <v>2.105098047273755</v>
      </c>
    </row>
    <row r="56" spans="1:13" x14ac:dyDescent="0.25">
      <c r="A56">
        <v>13500</v>
      </c>
      <c r="B56">
        <v>9.9961629360315403</v>
      </c>
      <c r="C56">
        <v>343.65475520999001</v>
      </c>
      <c r="D56">
        <v>357.16955904999998</v>
      </c>
      <c r="E56">
        <v>395.77116699999999</v>
      </c>
      <c r="F56">
        <v>0.25268006124610298</v>
      </c>
      <c r="G56">
        <v>-4.3085840598561199E-3</v>
      </c>
      <c r="H56">
        <v>7.9097757370649203E-3</v>
      </c>
      <c r="I56">
        <v>5.2339220423658102</v>
      </c>
      <c r="J56" s="2">
        <f t="shared" si="3"/>
        <v>1</v>
      </c>
      <c r="K56">
        <f t="shared" si="0"/>
        <v>373.84952577718536</v>
      </c>
      <c r="L56" s="2">
        <f t="shared" si="4"/>
        <v>1.4000076719330205E-2</v>
      </c>
      <c r="M56" s="2">
        <f t="shared" si="2"/>
        <v>2.2430595609117217</v>
      </c>
    </row>
    <row r="57" spans="1:13" x14ac:dyDescent="0.25">
      <c r="A57">
        <v>13750</v>
      </c>
      <c r="B57">
        <v>9.9881373150887391</v>
      </c>
      <c r="C57">
        <v>343.65475520999001</v>
      </c>
      <c r="D57">
        <v>357.16955904999998</v>
      </c>
      <c r="E57">
        <v>395.70866699999999</v>
      </c>
      <c r="F57">
        <v>0.32097065235869698</v>
      </c>
      <c r="G57">
        <v>-3.2675640386667697E-2</v>
      </c>
      <c r="H57">
        <v>-1.91268182203078E-2</v>
      </c>
      <c r="I57">
        <v>6.3166040668404104</v>
      </c>
      <c r="J57" s="2">
        <f t="shared" si="3"/>
        <v>1.0625</v>
      </c>
      <c r="K57">
        <f t="shared" si="0"/>
        <v>397.00649975110701</v>
      </c>
      <c r="L57" s="2">
        <f t="shared" si="4"/>
        <v>1.5910580987466054E-2</v>
      </c>
      <c r="M57" s="2">
        <f t="shared" si="2"/>
        <v>2.5491560881463089</v>
      </c>
    </row>
    <row r="58" spans="1:13" x14ac:dyDescent="0.25">
      <c r="A58">
        <v>14000</v>
      </c>
      <c r="B58">
        <v>10.005134169145901</v>
      </c>
      <c r="C58">
        <v>343.65475520999001</v>
      </c>
      <c r="D58">
        <v>357.16955904999998</v>
      </c>
      <c r="E58">
        <v>395.64616699999999</v>
      </c>
      <c r="F58">
        <v>0.36114841560157701</v>
      </c>
      <c r="G58">
        <v>-7.1661337685399503E-3</v>
      </c>
      <c r="H58">
        <v>-5.9566569505835904E-3</v>
      </c>
      <c r="I58">
        <v>6.7298124275827798</v>
      </c>
      <c r="J58" s="2">
        <f t="shared" si="3"/>
        <v>1.125</v>
      </c>
      <c r="K58">
        <f t="shared" si="0"/>
        <v>420.13893003242248</v>
      </c>
      <c r="L58" s="2">
        <f t="shared" si="4"/>
        <v>1.6018064374713942E-2</v>
      </c>
      <c r="M58" s="2">
        <f t="shared" si="2"/>
        <v>2.566376825163605</v>
      </c>
    </row>
    <row r="59" spans="1:13" x14ac:dyDescent="0.25">
      <c r="A59">
        <v>14250</v>
      </c>
      <c r="B59">
        <v>9.9933257983269801</v>
      </c>
      <c r="C59">
        <v>343.65475520999001</v>
      </c>
      <c r="D59">
        <v>357.16955904999998</v>
      </c>
      <c r="E59">
        <v>395.58366699999999</v>
      </c>
      <c r="F59">
        <v>0.34740290561457399</v>
      </c>
      <c r="G59">
        <v>-3.2078656044453001E-3</v>
      </c>
      <c r="H59">
        <v>-2.7399687185256299E-2</v>
      </c>
      <c r="I59">
        <v>6.81009389187808</v>
      </c>
      <c r="J59" s="2">
        <f t="shared" si="3"/>
        <v>1.1875</v>
      </c>
      <c r="K59">
        <f t="shared" si="0"/>
        <v>443.24681662113181</v>
      </c>
      <c r="L59" s="2">
        <f t="shared" si="4"/>
        <v>1.5364112355710505E-2</v>
      </c>
      <c r="M59" s="2">
        <f t="shared" si="2"/>
        <v>2.4616021615663786</v>
      </c>
    </row>
    <row r="60" spans="1:13" x14ac:dyDescent="0.25">
      <c r="A60">
        <v>14500</v>
      </c>
      <c r="B60">
        <v>9.9941086782733706</v>
      </c>
      <c r="C60">
        <v>343.65475520999001</v>
      </c>
      <c r="D60">
        <v>357.16955904999998</v>
      </c>
      <c r="E60">
        <v>395.52116699999999</v>
      </c>
      <c r="F60">
        <v>0.414455029937494</v>
      </c>
      <c r="G60">
        <v>2.08470039299334E-2</v>
      </c>
      <c r="H60">
        <v>7.7693986476189397E-3</v>
      </c>
      <c r="I60">
        <v>7.7304787613645596</v>
      </c>
      <c r="J60" s="2">
        <f t="shared" si="3"/>
        <v>1.25</v>
      </c>
      <c r="K60">
        <f t="shared" si="0"/>
        <v>466.3301595172349</v>
      </c>
      <c r="L60" s="2">
        <f t="shared" si="4"/>
        <v>1.657726527781837E-2</v>
      </c>
      <c r="M60" s="2">
        <f t="shared" si="2"/>
        <v>2.6559706864920209</v>
      </c>
    </row>
    <row r="61" spans="1:13" x14ac:dyDescent="0.25">
      <c r="A61">
        <v>14750</v>
      </c>
      <c r="B61">
        <v>9.9982906851545206</v>
      </c>
      <c r="C61">
        <v>343.65475520999001</v>
      </c>
      <c r="D61">
        <v>357.16955904999998</v>
      </c>
      <c r="E61">
        <v>395.45866699999999</v>
      </c>
      <c r="F61">
        <v>0.43725347705930501</v>
      </c>
      <c r="G61">
        <v>9.3299305558161604E-4</v>
      </c>
      <c r="H61">
        <v>-3.5170341786128398E-3</v>
      </c>
      <c r="I61">
        <v>8.1919594717914404</v>
      </c>
      <c r="J61" s="2">
        <f t="shared" si="3"/>
        <v>1.3125</v>
      </c>
      <c r="K61">
        <f t="shared" si="0"/>
        <v>489.38895872073186</v>
      </c>
      <c r="L61" s="2">
        <f t="shared" si="4"/>
        <v>1.6739158752590806E-2</v>
      </c>
      <c r="M61" s="2">
        <f t="shared" si="2"/>
        <v>2.681908880526068</v>
      </c>
    </row>
    <row r="62" spans="1:13" x14ac:dyDescent="0.25">
      <c r="A62">
        <v>15000</v>
      </c>
      <c r="B62">
        <v>9.9941956160220595</v>
      </c>
      <c r="C62">
        <v>343.65475520999001</v>
      </c>
      <c r="D62">
        <v>357.16955904999998</v>
      </c>
      <c r="E62">
        <v>395.39616699999999</v>
      </c>
      <c r="F62">
        <v>0.52534808337483596</v>
      </c>
      <c r="G62">
        <v>-2.8671770485072402E-2</v>
      </c>
      <c r="H62">
        <v>1.8511953337097799E-2</v>
      </c>
      <c r="I62">
        <v>9.3405682812307305</v>
      </c>
      <c r="J62" s="2">
        <f t="shared" si="3"/>
        <v>1.375</v>
      </c>
      <c r="K62">
        <f t="shared" si="0"/>
        <v>512.42321423162264</v>
      </c>
      <c r="L62" s="2">
        <f t="shared" si="4"/>
        <v>1.8228230146124215E-2</v>
      </c>
      <c r="M62" s="2">
        <f t="shared" si="2"/>
        <v>2.9204844178681983</v>
      </c>
    </row>
    <row r="63" spans="1:13" x14ac:dyDescent="0.25">
      <c r="A63">
        <v>15250</v>
      </c>
      <c r="B63">
        <v>9.9977038182290094</v>
      </c>
      <c r="C63">
        <v>343.65475520999001</v>
      </c>
      <c r="D63">
        <v>357.16955904999998</v>
      </c>
      <c r="E63">
        <v>395.33366699999999</v>
      </c>
      <c r="F63">
        <v>0.548258367711975</v>
      </c>
      <c r="G63">
        <v>2.9992053980142701E-2</v>
      </c>
      <c r="H63">
        <v>-1.66481344251832E-2</v>
      </c>
      <c r="I63">
        <v>9.6441508164256007</v>
      </c>
      <c r="J63" s="2">
        <f t="shared" si="3"/>
        <v>1.4375</v>
      </c>
      <c r="K63">
        <f t="shared" si="0"/>
        <v>535.43292604990722</v>
      </c>
      <c r="L63" s="2">
        <f t="shared" si="4"/>
        <v>1.8011874778740593E-2</v>
      </c>
      <c r="M63" s="2">
        <f t="shared" si="2"/>
        <v>2.8858204667275351</v>
      </c>
    </row>
    <row r="64" spans="1:13" x14ac:dyDescent="0.25">
      <c r="A64">
        <v>15500</v>
      </c>
      <c r="B64">
        <v>10.002543209924999</v>
      </c>
      <c r="C64">
        <v>343.65475520999001</v>
      </c>
      <c r="D64">
        <v>357.16955904999998</v>
      </c>
      <c r="E64">
        <v>395.27116699999999</v>
      </c>
      <c r="F64">
        <v>0.59691755108101596</v>
      </c>
      <c r="G64">
        <v>-1.1660798068974699E-2</v>
      </c>
      <c r="H64">
        <v>-1.05543115528425E-3</v>
      </c>
      <c r="I64">
        <v>10.4528216666454</v>
      </c>
      <c r="J64" s="2">
        <f t="shared" si="3"/>
        <v>1.5</v>
      </c>
      <c r="K64">
        <f t="shared" si="0"/>
        <v>558.41809417558568</v>
      </c>
      <c r="L64" s="2">
        <f t="shared" si="4"/>
        <v>1.871862995785856E-2</v>
      </c>
      <c r="M64" s="2">
        <f t="shared" si="2"/>
        <v>2.9990551291887475</v>
      </c>
    </row>
    <row r="65" spans="1:13" x14ac:dyDescent="0.25">
      <c r="A65">
        <v>15750</v>
      </c>
      <c r="B65">
        <v>9.9991661969319292</v>
      </c>
      <c r="C65">
        <v>343.65475520999001</v>
      </c>
      <c r="D65">
        <v>357.16955904999998</v>
      </c>
      <c r="E65">
        <v>395.20866699999999</v>
      </c>
      <c r="F65">
        <v>0.61401399972530202</v>
      </c>
      <c r="G65">
        <v>-5.4471369223318999E-4</v>
      </c>
      <c r="H65">
        <v>1.7125145839355701E-2</v>
      </c>
      <c r="I65">
        <v>10.7874365651013</v>
      </c>
      <c r="J65" s="2">
        <f t="shared" si="3"/>
        <v>1.5625</v>
      </c>
      <c r="K65">
        <f t="shared" si="0"/>
        <v>581.378718608658</v>
      </c>
      <c r="L65" s="2">
        <f t="shared" si="4"/>
        <v>1.8554921636824859E-2</v>
      </c>
      <c r="M65" s="2">
        <f t="shared" si="2"/>
        <v>2.9728261647296854</v>
      </c>
    </row>
    <row r="66" spans="1:13" x14ac:dyDescent="0.25">
      <c r="A66">
        <v>16000</v>
      </c>
      <c r="B66">
        <v>9.99825917841045</v>
      </c>
      <c r="C66">
        <v>343.65475520999001</v>
      </c>
      <c r="D66">
        <v>357.16955904999998</v>
      </c>
      <c r="E66">
        <v>395.14616699999999</v>
      </c>
      <c r="F66">
        <v>0.67089335194788502</v>
      </c>
      <c r="G66">
        <v>2.7307822812403199E-2</v>
      </c>
      <c r="H66">
        <v>-2.8760691694961801E-2</v>
      </c>
      <c r="I66">
        <v>11.6454048280503</v>
      </c>
      <c r="J66" s="2">
        <f t="shared" si="3"/>
        <v>1.625</v>
      </c>
      <c r="K66">
        <f t="shared" si="0"/>
        <v>604.31479934912409</v>
      </c>
      <c r="L66" s="2">
        <f t="shared" si="4"/>
        <v>1.927042799645641E-2</v>
      </c>
      <c r="M66" s="2">
        <f t="shared" si="2"/>
        <v>3.0874629208732243</v>
      </c>
    </row>
    <row r="67" spans="1:13" x14ac:dyDescent="0.25">
      <c r="A67">
        <v>16250</v>
      </c>
      <c r="B67">
        <v>10.0065536662394</v>
      </c>
      <c r="C67">
        <v>343.65475520999001</v>
      </c>
      <c r="D67">
        <v>357.16955904999998</v>
      </c>
      <c r="E67">
        <v>395.08366699999999</v>
      </c>
      <c r="F67">
        <v>0.74453674508874701</v>
      </c>
      <c r="G67">
        <v>1.6695244958409901E-2</v>
      </c>
      <c r="H67">
        <v>-2.82675594043604E-2</v>
      </c>
      <c r="I67">
        <v>12.605347259643199</v>
      </c>
      <c r="J67" s="2">
        <f t="shared" si="3"/>
        <v>1.6875</v>
      </c>
      <c r="K67">
        <f t="shared" si="0"/>
        <v>627.22633639698404</v>
      </c>
      <c r="L67" s="2">
        <f t="shared" si="4"/>
        <v>2.0096967439302522E-2</v>
      </c>
      <c r="M67" s="2">
        <f t="shared" si="2"/>
        <v>3.2198891380229342</v>
      </c>
    </row>
    <row r="68" spans="1:13" x14ac:dyDescent="0.25">
      <c r="A68">
        <v>16500</v>
      </c>
      <c r="B68">
        <v>10.001640480953499</v>
      </c>
      <c r="C68">
        <v>343.65475520999001</v>
      </c>
      <c r="D68">
        <v>357.16955904999998</v>
      </c>
      <c r="E68">
        <v>395.02116699999999</v>
      </c>
      <c r="F68">
        <v>0.734044562509239</v>
      </c>
      <c r="G68">
        <v>1.79645611437881E-2</v>
      </c>
      <c r="H68">
        <v>-2.6171702192848499E-2</v>
      </c>
      <c r="I68">
        <v>12.7014613614809</v>
      </c>
      <c r="J68" s="2">
        <f t="shared" si="3"/>
        <v>1.75</v>
      </c>
      <c r="K68">
        <f t="shared" si="0"/>
        <v>650.11332975223786</v>
      </c>
      <c r="L68" s="2">
        <f t="shared" si="4"/>
        <v>1.9537303390351195E-2</v>
      </c>
      <c r="M68" s="2">
        <f t="shared" si="2"/>
        <v>3.1302210725497259</v>
      </c>
    </row>
    <row r="69" spans="1:13" x14ac:dyDescent="0.25">
      <c r="A69">
        <v>16750</v>
      </c>
      <c r="B69">
        <v>9.99769112372595</v>
      </c>
      <c r="C69">
        <v>343.65475520999001</v>
      </c>
      <c r="D69">
        <v>357.16955904999998</v>
      </c>
      <c r="E69">
        <v>394.95866699999999</v>
      </c>
      <c r="F69">
        <v>0.89521095954663599</v>
      </c>
      <c r="G69">
        <v>4.9066078948247199E-3</v>
      </c>
      <c r="H69">
        <v>-3.5361714229419E-2</v>
      </c>
      <c r="I69">
        <v>14.5845738462175</v>
      </c>
      <c r="J69" s="2">
        <f t="shared" si="3"/>
        <v>1.8125</v>
      </c>
      <c r="K69">
        <f t="shared" si="0"/>
        <v>672.97577941488544</v>
      </c>
      <c r="L69" s="2">
        <f t="shared" si="4"/>
        <v>2.1671766343356318E-2</v>
      </c>
      <c r="M69" s="2">
        <f t="shared" si="2"/>
        <v>3.4721997366765796</v>
      </c>
    </row>
    <row r="70" spans="1:13" x14ac:dyDescent="0.25">
      <c r="A70">
        <v>17000</v>
      </c>
      <c r="B70">
        <v>9.9945067548171505</v>
      </c>
      <c r="C70">
        <v>343.65475520999001</v>
      </c>
      <c r="D70">
        <v>357.16955904999998</v>
      </c>
      <c r="E70">
        <v>394.89616699999999</v>
      </c>
      <c r="F70">
        <v>0.895450837613882</v>
      </c>
      <c r="G70">
        <v>-3.5446258892762601E-2</v>
      </c>
      <c r="H70">
        <v>-4.6483454799499897E-2</v>
      </c>
      <c r="I70">
        <v>14.715330713713101</v>
      </c>
      <c r="J70" s="2">
        <f t="shared" si="3"/>
        <v>1.875</v>
      </c>
      <c r="K70">
        <f t="shared" si="0"/>
        <v>695.81368538492688</v>
      </c>
      <c r="L70" s="2">
        <f t="shared" si="4"/>
        <v>2.1148377824118998E-2</v>
      </c>
      <c r="M70" s="2">
        <f t="shared" si="2"/>
        <v>3.3883436517648633</v>
      </c>
    </row>
    <row r="71" spans="1:13" x14ac:dyDescent="0.25">
      <c r="A71">
        <v>17250</v>
      </c>
      <c r="B71">
        <v>10.001477283360201</v>
      </c>
      <c r="C71">
        <v>343.65475520999001</v>
      </c>
      <c r="D71">
        <v>357.16955904999998</v>
      </c>
      <c r="E71">
        <v>394.83366699999999</v>
      </c>
      <c r="F71">
        <v>0.93816491206624097</v>
      </c>
      <c r="G71">
        <v>-1.7976531065635999E-3</v>
      </c>
      <c r="H71">
        <v>-2.2299073757399899E-2</v>
      </c>
      <c r="I71">
        <v>15.2706524919535</v>
      </c>
      <c r="J71" s="2">
        <f t="shared" si="3"/>
        <v>1.9375</v>
      </c>
      <c r="K71">
        <f t="shared" si="0"/>
        <v>718.62704766236209</v>
      </c>
      <c r="L71" s="2">
        <f t="shared" si="4"/>
        <v>2.1249760277779337E-2</v>
      </c>
      <c r="M71" s="2">
        <f t="shared" si="2"/>
        <v>3.4045869114662568</v>
      </c>
    </row>
    <row r="72" spans="1:13" x14ac:dyDescent="0.25">
      <c r="A72">
        <v>17500</v>
      </c>
      <c r="B72">
        <v>10.004870550519399</v>
      </c>
      <c r="C72">
        <v>343.65475520999001</v>
      </c>
      <c r="D72">
        <v>357.16955904999998</v>
      </c>
      <c r="E72">
        <v>394.77116699999999</v>
      </c>
      <c r="F72">
        <v>1.10945139642622</v>
      </c>
      <c r="G72">
        <v>3.8657822032002402E-2</v>
      </c>
      <c r="H72">
        <v>2.55793453154563E-2</v>
      </c>
      <c r="I72">
        <v>17.301873832848202</v>
      </c>
      <c r="J72" s="2">
        <f t="shared" si="3"/>
        <v>2</v>
      </c>
      <c r="K72">
        <f t="shared" si="0"/>
        <v>741.41586624719116</v>
      </c>
      <c r="L72" s="2">
        <f t="shared" si="4"/>
        <v>2.3336260552967024E-2</v>
      </c>
      <c r="M72" s="2">
        <f t="shared" si="2"/>
        <v>3.7388811074861046</v>
      </c>
    </row>
    <row r="73" spans="1:13" x14ac:dyDescent="0.25">
      <c r="A73">
        <v>17750</v>
      </c>
      <c r="B73">
        <v>9.9939366939845904</v>
      </c>
      <c r="C73">
        <v>343.65475520999001</v>
      </c>
      <c r="D73">
        <v>357.16955904999998</v>
      </c>
      <c r="E73">
        <v>394.70866699999999</v>
      </c>
      <c r="F73">
        <v>1.16255576114079</v>
      </c>
      <c r="G73">
        <v>-4.8821603082971302E-2</v>
      </c>
      <c r="H73">
        <v>2.1605795364688301E-2</v>
      </c>
      <c r="I73">
        <v>18.1325433439143</v>
      </c>
      <c r="J73" s="2">
        <f t="shared" si="3"/>
        <v>2.0625</v>
      </c>
      <c r="K73">
        <f t="shared" si="0"/>
        <v>764.1801411394141</v>
      </c>
      <c r="L73" s="2">
        <f t="shared" si="4"/>
        <v>2.3728100702640829E-2</v>
      </c>
      <c r="M73" s="2">
        <f t="shared" si="2"/>
        <v>3.8016608201759188</v>
      </c>
    </row>
    <row r="74" spans="1:13" x14ac:dyDescent="0.25">
      <c r="A74">
        <v>18000</v>
      </c>
      <c r="B74">
        <v>10.000617991864299</v>
      </c>
      <c r="C74">
        <v>343.65475520999001</v>
      </c>
      <c r="D74">
        <v>357.16955904999998</v>
      </c>
      <c r="E74">
        <v>394.64616699999999</v>
      </c>
      <c r="F74">
        <v>1.1825878953815301</v>
      </c>
      <c r="G74">
        <v>3.9737346606035298E-2</v>
      </c>
      <c r="H74">
        <v>-5.0666389008369205E-4</v>
      </c>
      <c r="I74">
        <v>18.249618165677798</v>
      </c>
      <c r="J74" s="2">
        <f t="shared" si="3"/>
        <v>2.125</v>
      </c>
      <c r="K74">
        <f t="shared" si="0"/>
        <v>786.9198723390308</v>
      </c>
      <c r="L74" s="2">
        <f t="shared" si="4"/>
        <v>2.3191202569879017E-2</v>
      </c>
      <c r="M74" s="2">
        <f t="shared" si="2"/>
        <v>3.7156402565697038</v>
      </c>
    </row>
    <row r="75" spans="1:13" x14ac:dyDescent="0.25">
      <c r="A75">
        <v>18250</v>
      </c>
      <c r="B75">
        <v>9.9971500998503604</v>
      </c>
      <c r="C75">
        <v>343.65475520999001</v>
      </c>
      <c r="D75">
        <v>357.16955904999998</v>
      </c>
      <c r="E75">
        <v>394.58366699999999</v>
      </c>
      <c r="F75">
        <v>1.21084309745353</v>
      </c>
      <c r="G75">
        <v>1.0736065108071799E-2</v>
      </c>
      <c r="H75">
        <v>7.4078133336177299E-3</v>
      </c>
      <c r="I75">
        <v>18.719443131343802</v>
      </c>
      <c r="J75" s="2">
        <f t="shared" si="3"/>
        <v>2.1875</v>
      </c>
      <c r="K75">
        <f t="shared" si="0"/>
        <v>809.63505984604137</v>
      </c>
      <c r="L75" s="2">
        <f t="shared" si="4"/>
        <v>2.3120840561059022E-2</v>
      </c>
      <c r="M75" s="2">
        <f t="shared" si="2"/>
        <v>3.7043670200173118</v>
      </c>
    </row>
    <row r="76" spans="1:13" x14ac:dyDescent="0.25">
      <c r="A76">
        <v>18500</v>
      </c>
      <c r="B76">
        <v>9.9912420724167497</v>
      </c>
      <c r="C76">
        <v>343.65475520999001</v>
      </c>
      <c r="D76">
        <v>357.16955904999998</v>
      </c>
      <c r="E76">
        <v>394.52116699999999</v>
      </c>
      <c r="F76">
        <v>1.3037908412581301</v>
      </c>
      <c r="G76">
        <v>1.6416945413942601E-2</v>
      </c>
      <c r="H76">
        <v>3.3200907517260903E-2</v>
      </c>
      <c r="I76">
        <v>19.7142561658228</v>
      </c>
      <c r="J76" s="2">
        <f t="shared" si="3"/>
        <v>2.25</v>
      </c>
      <c r="K76">
        <f t="shared" si="0"/>
        <v>832.32570366044581</v>
      </c>
      <c r="L76" s="2">
        <f t="shared" si="4"/>
        <v>2.3685747152974376E-2</v>
      </c>
      <c r="M76" s="2">
        <f t="shared" si="2"/>
        <v>3.7948750334675707</v>
      </c>
    </row>
    <row r="77" spans="1:13" x14ac:dyDescent="0.25">
      <c r="A77">
        <v>18750</v>
      </c>
      <c r="B77">
        <v>9.9967122121782008</v>
      </c>
      <c r="C77">
        <v>343.65475520999001</v>
      </c>
      <c r="D77">
        <v>357.16955904999998</v>
      </c>
      <c r="E77">
        <v>394.45866699999999</v>
      </c>
      <c r="F77">
        <v>1.4200611006800301</v>
      </c>
      <c r="G77">
        <v>-1.6136370910429701E-2</v>
      </c>
      <c r="H77">
        <v>-2.31627367966055E-2</v>
      </c>
      <c r="I77">
        <v>21.248739382248299</v>
      </c>
      <c r="J77" s="2">
        <f t="shared" si="3"/>
        <v>2.3125</v>
      </c>
      <c r="K77">
        <f t="shared" si="0"/>
        <v>854.99180378224401</v>
      </c>
      <c r="L77" s="2">
        <f t="shared" si="4"/>
        <v>2.4852565005009212E-2</v>
      </c>
      <c r="M77" s="2">
        <f t="shared" si="2"/>
        <v>3.9818198617937992</v>
      </c>
    </row>
    <row r="78" spans="1:13" x14ac:dyDescent="0.25">
      <c r="A78">
        <v>19000</v>
      </c>
      <c r="B78">
        <v>10.005021528052</v>
      </c>
      <c r="C78">
        <v>343.65475520999001</v>
      </c>
      <c r="D78">
        <v>357.16955904999998</v>
      </c>
      <c r="E78">
        <v>394.39616699999999</v>
      </c>
      <c r="F78">
        <v>1.5199701784022199</v>
      </c>
      <c r="G78">
        <v>-1.6622019963272099E-2</v>
      </c>
      <c r="H78">
        <v>1.0954571641736899E-2</v>
      </c>
      <c r="I78">
        <v>22.585439314908999</v>
      </c>
      <c r="J78" s="2">
        <f t="shared" si="3"/>
        <v>2.375</v>
      </c>
      <c r="K78">
        <f t="shared" si="0"/>
        <v>877.63336021143607</v>
      </c>
      <c r="L78" s="2">
        <f t="shared" si="4"/>
        <v>2.5734481320841999E-2</v>
      </c>
      <c r="M78" s="2">
        <f t="shared" si="2"/>
        <v>4.1231184320667351</v>
      </c>
    </row>
    <row r="79" spans="1:13" x14ac:dyDescent="0.25">
      <c r="A79">
        <v>19250</v>
      </c>
      <c r="B79">
        <v>9.9950194113979993</v>
      </c>
      <c r="C79">
        <v>343.65475520999001</v>
      </c>
      <c r="D79">
        <v>357.16955904999998</v>
      </c>
      <c r="E79">
        <v>394.33366699999999</v>
      </c>
      <c r="F79">
        <v>1.5455257737578201</v>
      </c>
      <c r="G79">
        <v>2.5938129679253801E-3</v>
      </c>
      <c r="H79">
        <v>6.1363067087805102E-3</v>
      </c>
      <c r="I79">
        <v>22.854769160812001</v>
      </c>
      <c r="J79" s="2">
        <f t="shared" si="3"/>
        <v>2.4375</v>
      </c>
      <c r="K79">
        <f t="shared" si="0"/>
        <v>900.250372948022</v>
      </c>
      <c r="L79" s="2">
        <f t="shared" si="4"/>
        <v>2.538712545707723E-2</v>
      </c>
      <c r="M79" s="2">
        <f t="shared" si="2"/>
        <v>4.0674658876645653</v>
      </c>
    </row>
    <row r="80" spans="1:13" x14ac:dyDescent="0.25">
      <c r="A80">
        <v>19500</v>
      </c>
      <c r="B80">
        <v>9.9993086804241997</v>
      </c>
      <c r="C80">
        <v>343.65475520999001</v>
      </c>
      <c r="D80">
        <v>357.16955904999998</v>
      </c>
      <c r="E80">
        <v>394.27116699999999</v>
      </c>
      <c r="F80">
        <v>1.68408399133036</v>
      </c>
      <c r="G80">
        <v>-5.5520891804117602E-2</v>
      </c>
      <c r="H80">
        <v>2.4428000608178999E-2</v>
      </c>
      <c r="I80">
        <v>24.392142114820299</v>
      </c>
      <c r="J80" s="2">
        <f t="shared" si="3"/>
        <v>2.5</v>
      </c>
      <c r="K80">
        <f t="shared" si="0"/>
        <v>922.84284199200169</v>
      </c>
      <c r="L80" s="2">
        <f t="shared" si="4"/>
        <v>2.6431523337352502E-2</v>
      </c>
      <c r="M80" s="2">
        <f t="shared" si="2"/>
        <v>4.2347968743235773</v>
      </c>
    </row>
    <row r="81" spans="1:13" x14ac:dyDescent="0.25">
      <c r="A81">
        <v>19750</v>
      </c>
      <c r="B81">
        <v>10.000799934819</v>
      </c>
      <c r="C81">
        <v>343.65475520999001</v>
      </c>
      <c r="D81">
        <v>357.16955904999998</v>
      </c>
      <c r="E81">
        <v>394.20866699999999</v>
      </c>
      <c r="F81">
        <v>1.7822283880487699</v>
      </c>
      <c r="G81">
        <v>-2.8387817365557001E-2</v>
      </c>
      <c r="H81">
        <v>-1.71635798974079E-2</v>
      </c>
      <c r="I81">
        <v>25.3212509500534</v>
      </c>
      <c r="J81" s="2">
        <f t="shared" si="3"/>
        <v>2.5625</v>
      </c>
      <c r="K81">
        <f t="shared" si="0"/>
        <v>945.41076734337526</v>
      </c>
      <c r="L81" s="2">
        <f t="shared" si="4"/>
        <v>2.6783332520325175E-2</v>
      </c>
      <c r="M81" s="2">
        <f t="shared" si="2"/>
        <v>4.2911629191177338</v>
      </c>
    </row>
    <row r="82" spans="1:13" x14ac:dyDescent="0.25">
      <c r="A82">
        <v>20000</v>
      </c>
      <c r="B82">
        <v>9.9985787021949299</v>
      </c>
      <c r="C82">
        <v>343.65475520999001</v>
      </c>
      <c r="D82">
        <v>357.16955904999998</v>
      </c>
      <c r="E82">
        <v>394.14616699999999</v>
      </c>
      <c r="F82">
        <v>1.83715903446413</v>
      </c>
      <c r="G82">
        <v>1.2197853438237601E-2</v>
      </c>
      <c r="H82">
        <v>3.9870812205188802E-2</v>
      </c>
      <c r="I82">
        <v>26.244868446597401</v>
      </c>
      <c r="J82" s="2">
        <f t="shared" si="3"/>
        <v>2.625</v>
      </c>
      <c r="K82">
        <f t="shared" si="0"/>
        <v>967.95414900214269</v>
      </c>
      <c r="L82" s="2">
        <f t="shared" si="4"/>
        <v>2.7113751693355576E-2</v>
      </c>
      <c r="M82" s="2">
        <f t="shared" si="2"/>
        <v>4.3441019065270714</v>
      </c>
    </row>
    <row r="83" spans="1:13" x14ac:dyDescent="0.25">
      <c r="A83">
        <v>20250</v>
      </c>
      <c r="B83">
        <v>9.9922961897267193</v>
      </c>
      <c r="C83">
        <v>343.65475520999001</v>
      </c>
      <c r="D83">
        <v>357.16955904999998</v>
      </c>
      <c r="E83">
        <v>394.08366699999999</v>
      </c>
      <c r="F83">
        <v>1.90074233652247</v>
      </c>
      <c r="G83">
        <v>-2.5090451551067001E-2</v>
      </c>
      <c r="H83">
        <v>2.3477146224806102E-2</v>
      </c>
      <c r="I83">
        <v>27.0783074269441</v>
      </c>
      <c r="J83" s="2">
        <f t="shared" si="3"/>
        <v>2.6875</v>
      </c>
      <c r="K83">
        <f t="shared" si="0"/>
        <v>990.47298696830387</v>
      </c>
      <c r="L83" s="2">
        <f t="shared" si="4"/>
        <v>2.7338764189649357E-2</v>
      </c>
      <c r="M83" s="2">
        <f t="shared" si="2"/>
        <v>4.3801528826220455</v>
      </c>
    </row>
    <row r="84" spans="1:13" x14ac:dyDescent="0.25">
      <c r="A84">
        <v>20500</v>
      </c>
      <c r="B84">
        <v>9.9984964650778103</v>
      </c>
      <c r="C84">
        <v>343.65475520999001</v>
      </c>
      <c r="D84">
        <v>357.16955904999998</v>
      </c>
      <c r="E84">
        <v>394.02116699999999</v>
      </c>
      <c r="F84">
        <v>2.0198908500605</v>
      </c>
      <c r="G84">
        <v>7.3862222870907407E-2</v>
      </c>
      <c r="H84">
        <v>-1.68923390783072E-2</v>
      </c>
      <c r="I84">
        <v>28.5047294506446</v>
      </c>
      <c r="J84" s="2">
        <f t="shared" si="3"/>
        <v>2.75</v>
      </c>
      <c r="K84">
        <f t="shared" si="0"/>
        <v>1012.9672812418589</v>
      </c>
      <c r="L84" s="2">
        <f t="shared" si="4"/>
        <v>2.8139832330713484E-2</v>
      </c>
      <c r="M84" s="2">
        <f t="shared" si="2"/>
        <v>4.508498147350112</v>
      </c>
    </row>
    <row r="85" spans="1:13" x14ac:dyDescent="0.25">
      <c r="A85">
        <v>20750</v>
      </c>
      <c r="B85">
        <v>10.000320090349</v>
      </c>
      <c r="C85">
        <v>343.65475520999001</v>
      </c>
      <c r="D85">
        <v>357.16955904999998</v>
      </c>
      <c r="E85">
        <v>393.95866699999999</v>
      </c>
      <c r="F85">
        <v>2.1626480312308201</v>
      </c>
      <c r="G85">
        <v>6.8244069289821005E-2</v>
      </c>
      <c r="H85">
        <v>-2.4314615685484899E-2</v>
      </c>
      <c r="I85">
        <v>29.885682359790898</v>
      </c>
      <c r="J85" s="2">
        <f t="shared" si="3"/>
        <v>2.8125</v>
      </c>
      <c r="K85">
        <f t="shared" si="0"/>
        <v>1035.4370318228077</v>
      </c>
      <c r="L85" s="2">
        <f t="shared" si="4"/>
        <v>2.8862867988388864E-2</v>
      </c>
      <c r="M85" s="2">
        <f t="shared" si="2"/>
        <v>4.6243412300233366</v>
      </c>
    </row>
    <row r="86" spans="1:13" x14ac:dyDescent="0.25">
      <c r="A86">
        <v>21000</v>
      </c>
      <c r="B86">
        <v>10.0031511053998</v>
      </c>
      <c r="C86">
        <v>343.65475520999001</v>
      </c>
      <c r="D86">
        <v>357.16955904999998</v>
      </c>
      <c r="E86">
        <v>393.89616699999999</v>
      </c>
      <c r="F86">
        <v>2.26927609039811</v>
      </c>
      <c r="G86">
        <v>3.2354958826275898E-2</v>
      </c>
      <c r="H86">
        <v>4.5661715462462799E-3</v>
      </c>
      <c r="I86">
        <v>31.0637139266037</v>
      </c>
      <c r="J86" s="2">
        <f t="shared" si="3"/>
        <v>2.875</v>
      </c>
      <c r="K86">
        <f t="shared" si="0"/>
        <v>1057.8822387111504</v>
      </c>
      <c r="L86" s="2">
        <f t="shared" si="4"/>
        <v>2.9364056593340248E-2</v>
      </c>
      <c r="M86" s="2">
        <f t="shared" si="2"/>
        <v>4.7046404965697839</v>
      </c>
    </row>
    <row r="87" spans="1:13" x14ac:dyDescent="0.25">
      <c r="A87">
        <v>21250</v>
      </c>
      <c r="B87">
        <v>9.9986092363916708</v>
      </c>
      <c r="C87">
        <v>343.65475520999001</v>
      </c>
      <c r="D87">
        <v>357.16955904999998</v>
      </c>
      <c r="E87">
        <v>393.83366699999999</v>
      </c>
      <c r="F87">
        <v>2.2194812576790199</v>
      </c>
      <c r="G87">
        <v>-2.3975819319768301E-2</v>
      </c>
      <c r="H87">
        <v>3.0812986659694699E-2</v>
      </c>
      <c r="I87">
        <v>30.883914921275899</v>
      </c>
      <c r="J87" s="2">
        <f t="shared" si="3"/>
        <v>2.9375</v>
      </c>
      <c r="K87">
        <f t="shared" si="0"/>
        <v>1080.302901906887</v>
      </c>
      <c r="L87" s="2">
        <f t="shared" si="4"/>
        <v>2.8588199538075326E-2</v>
      </c>
      <c r="M87" s="2">
        <f t="shared" si="2"/>
        <v>4.5803344930669647</v>
      </c>
    </row>
    <row r="88" spans="1:13" x14ac:dyDescent="0.25">
      <c r="A88">
        <v>21500</v>
      </c>
      <c r="B88">
        <v>10.003081393072801</v>
      </c>
      <c r="C88">
        <v>343.65475520999001</v>
      </c>
      <c r="D88">
        <v>357.16955904999998</v>
      </c>
      <c r="E88">
        <v>393.77116699999999</v>
      </c>
      <c r="F88">
        <v>2.4015942154262402</v>
      </c>
      <c r="G88">
        <v>-7.7740246399219198E-2</v>
      </c>
      <c r="H88">
        <v>4.4455763055495701E-2</v>
      </c>
      <c r="I88">
        <v>32.748210396620998</v>
      </c>
      <c r="J88" s="2">
        <f t="shared" si="3"/>
        <v>3</v>
      </c>
      <c r="K88">
        <f t="shared" si="0"/>
        <v>1102.6990214100174</v>
      </c>
      <c r="L88" s="2">
        <f t="shared" si="4"/>
        <v>2.9698231122710143E-2</v>
      </c>
      <c r="M88" s="2">
        <f t="shared" si="2"/>
        <v>4.7581811583921123</v>
      </c>
    </row>
    <row r="89" spans="1:13" x14ac:dyDescent="0.25">
      <c r="A89">
        <v>21750</v>
      </c>
      <c r="B89">
        <v>10.0054969804465</v>
      </c>
      <c r="C89">
        <v>343.65475520999001</v>
      </c>
      <c r="D89">
        <v>357.16955904999998</v>
      </c>
      <c r="E89">
        <v>393.70866699999999</v>
      </c>
      <c r="F89">
        <v>2.5085904788889</v>
      </c>
      <c r="G89">
        <v>-9.0594594386829999E-2</v>
      </c>
      <c r="H89">
        <v>-3.3079542748582297E-2</v>
      </c>
      <c r="I89">
        <v>33.727260364409602</v>
      </c>
      <c r="J89" s="2">
        <f t="shared" si="3"/>
        <v>3.0625</v>
      </c>
      <c r="K89">
        <f t="shared" si="0"/>
        <v>1125.0705972205417</v>
      </c>
      <c r="L89" s="2">
        <f t="shared" si="4"/>
        <v>2.9977905784518716E-2</v>
      </c>
      <c r="M89" s="2">
        <f t="shared" si="2"/>
        <v>4.8029899788500972</v>
      </c>
    </row>
    <row r="90" spans="1:13" x14ac:dyDescent="0.25">
      <c r="A90">
        <v>22000</v>
      </c>
      <c r="B90">
        <v>10.000830942041601</v>
      </c>
      <c r="C90">
        <v>343.65475520999001</v>
      </c>
      <c r="D90">
        <v>357.16955904999998</v>
      </c>
      <c r="E90">
        <v>393.64616699999999</v>
      </c>
      <c r="F90">
        <v>2.6594602464144201</v>
      </c>
      <c r="G90">
        <v>0.10971879558626001</v>
      </c>
      <c r="H90">
        <v>-3.0422851523023799E-2</v>
      </c>
      <c r="I90">
        <v>35.390916484115202</v>
      </c>
      <c r="J90" s="2">
        <f t="shared" si="3"/>
        <v>3.125</v>
      </c>
      <c r="K90">
        <f t="shared" si="0"/>
        <v>1147.4176293384596</v>
      </c>
      <c r="L90" s="2">
        <f t="shared" si="4"/>
        <v>3.084397134853134E-2</v>
      </c>
      <c r="M90" s="2">
        <f t="shared" si="2"/>
        <v>4.9417489787241964</v>
      </c>
    </row>
    <row r="91" spans="1:13" x14ac:dyDescent="0.25">
      <c r="A91">
        <v>22250</v>
      </c>
      <c r="B91">
        <v>9.9949083183805794</v>
      </c>
      <c r="C91">
        <v>343.65475520999001</v>
      </c>
      <c r="D91">
        <v>357.16955904999998</v>
      </c>
      <c r="E91">
        <v>393.58366699999999</v>
      </c>
      <c r="F91">
        <v>2.67495872510968</v>
      </c>
      <c r="G91">
        <v>-3.19361372434461E-2</v>
      </c>
      <c r="H91">
        <v>5.8995358925786799E-2</v>
      </c>
      <c r="I91">
        <v>35.661399396150202</v>
      </c>
      <c r="J91" s="2">
        <f t="shared" si="3"/>
        <v>3.1875</v>
      </c>
      <c r="K91">
        <f t="shared" si="0"/>
        <v>1169.7401177637714</v>
      </c>
      <c r="L91" s="2">
        <f t="shared" si="4"/>
        <v>3.0486600275217719E-2</v>
      </c>
      <c r="M91" s="2">
        <f t="shared" si="2"/>
        <v>4.8844918208628672</v>
      </c>
    </row>
    <row r="92" spans="1:13" x14ac:dyDescent="0.25">
      <c r="A92">
        <v>22500</v>
      </c>
      <c r="B92">
        <v>9.9974834506265307</v>
      </c>
      <c r="C92">
        <v>343.65475520999001</v>
      </c>
      <c r="D92">
        <v>357.16955904999998</v>
      </c>
      <c r="E92">
        <v>393.52116699999999</v>
      </c>
      <c r="F92">
        <v>2.8347287723873</v>
      </c>
      <c r="G92">
        <v>0.18378320923941499</v>
      </c>
      <c r="H92">
        <v>1.7914722373812801E-2</v>
      </c>
      <c r="I92">
        <v>37.295456134693303</v>
      </c>
      <c r="J92" s="2">
        <f t="shared" si="3"/>
        <v>3.25</v>
      </c>
      <c r="K92">
        <f t="shared" si="0"/>
        <v>1192.0380624964771</v>
      </c>
      <c r="L92" s="2">
        <f t="shared" si="4"/>
        <v>3.1287135292127913E-2</v>
      </c>
      <c r="M92" s="2">
        <f t="shared" si="2"/>
        <v>5.0127516696853922</v>
      </c>
    </row>
    <row r="93" spans="1:13" x14ac:dyDescent="0.25">
      <c r="A93">
        <v>22750</v>
      </c>
      <c r="B93">
        <v>9.9981565275849693</v>
      </c>
      <c r="C93">
        <v>343.65475520999001</v>
      </c>
      <c r="D93">
        <v>357.16955904999998</v>
      </c>
      <c r="E93">
        <v>393.45866699999999</v>
      </c>
      <c r="F93">
        <v>2.9975689808605201</v>
      </c>
      <c r="G93">
        <v>6.8939476358334001E-2</v>
      </c>
      <c r="H93">
        <v>2.8600722848463302E-2</v>
      </c>
      <c r="I93">
        <v>38.863984047738803</v>
      </c>
      <c r="J93" s="2">
        <f t="shared" si="3"/>
        <v>3.3125</v>
      </c>
      <c r="K93">
        <f t="shared" si="0"/>
        <v>1214.3114635365766</v>
      </c>
      <c r="L93" s="2">
        <f t="shared" si="4"/>
        <v>3.2004955248096587E-2</v>
      </c>
      <c r="M93" s="2">
        <f t="shared" si="2"/>
        <v>5.1277591048250617</v>
      </c>
    </row>
    <row r="94" spans="1:13" x14ac:dyDescent="0.25">
      <c r="A94">
        <v>23000</v>
      </c>
      <c r="B94">
        <v>9.9992397769169994</v>
      </c>
      <c r="C94">
        <v>343.65475520999001</v>
      </c>
      <c r="D94">
        <v>357.16955904999998</v>
      </c>
      <c r="E94">
        <v>393.39616699999999</v>
      </c>
      <c r="F94">
        <v>3.1238589891741899</v>
      </c>
      <c r="G94">
        <v>-5.9730643348239201E-2</v>
      </c>
      <c r="H94">
        <v>9.0166748109227604E-2</v>
      </c>
      <c r="I94">
        <v>40.3927774240844</v>
      </c>
      <c r="J94" s="2">
        <f t="shared" si="3"/>
        <v>3.375</v>
      </c>
      <c r="K94">
        <f t="shared" si="0"/>
        <v>1236.5603208840701</v>
      </c>
      <c r="L94" s="2">
        <f t="shared" si="4"/>
        <v>3.2665432281706944E-2</v>
      </c>
      <c r="M94" s="2">
        <f t="shared" si="2"/>
        <v>5.2335791910076468</v>
      </c>
    </row>
    <row r="95" spans="1:13" x14ac:dyDescent="0.25">
      <c r="A95">
        <v>23250</v>
      </c>
      <c r="B95">
        <v>9.9931702698670506</v>
      </c>
      <c r="C95">
        <v>343.65475520999001</v>
      </c>
      <c r="D95">
        <v>357.16955904999998</v>
      </c>
      <c r="E95">
        <v>393.33366699999999</v>
      </c>
      <c r="F95">
        <v>3.0857089182290798</v>
      </c>
      <c r="G95">
        <v>-0.104055447439969</v>
      </c>
      <c r="H95">
        <v>1.9054862658099501E-2</v>
      </c>
      <c r="I95">
        <v>40.255858886564297</v>
      </c>
      <c r="J95" s="2">
        <f t="shared" si="3"/>
        <v>3.4375</v>
      </c>
      <c r="K95">
        <f t="shared" si="0"/>
        <v>1258.7846345389571</v>
      </c>
      <c r="L95" s="2">
        <f t="shared" si="4"/>
        <v>3.1979941430813875E-2</v>
      </c>
      <c r="M95" s="2">
        <f t="shared" si="2"/>
        <v>5.1237514495003289</v>
      </c>
    </row>
    <row r="96" spans="1:13" x14ac:dyDescent="0.25">
      <c r="A96">
        <v>23500</v>
      </c>
      <c r="B96">
        <v>9.9982174157666908</v>
      </c>
      <c r="C96">
        <v>343.65475520999001</v>
      </c>
      <c r="D96">
        <v>357.16955904999998</v>
      </c>
      <c r="E96">
        <v>393.27116699999999</v>
      </c>
      <c r="F96">
        <v>3.3099140671932399</v>
      </c>
      <c r="G96">
        <v>6.4955772685031804E-2</v>
      </c>
      <c r="H96">
        <v>5.5657882104053202E-2</v>
      </c>
      <c r="I96">
        <v>42.369200359681699</v>
      </c>
      <c r="J96" s="2">
        <f t="shared" si="3"/>
        <v>3.5</v>
      </c>
      <c r="K96">
        <f t="shared" si="0"/>
        <v>1280.984404501238</v>
      </c>
      <c r="L96" s="2">
        <f t="shared" si="4"/>
        <v>3.3075500537556118E-2</v>
      </c>
      <c r="M96" s="2">
        <f t="shared" si="2"/>
        <v>5.2992793682530248</v>
      </c>
    </row>
    <row r="97" spans="1:13" x14ac:dyDescent="0.25">
      <c r="A97">
        <v>23750</v>
      </c>
      <c r="B97">
        <v>9.9981991894211202</v>
      </c>
      <c r="C97">
        <v>343.65475520999001</v>
      </c>
      <c r="D97">
        <v>357.16955904999998</v>
      </c>
      <c r="E97">
        <v>393.20866699999999</v>
      </c>
      <c r="F97">
        <v>3.3186269896879601</v>
      </c>
      <c r="G97">
        <v>3.1206770701371001E-2</v>
      </c>
      <c r="H97">
        <v>7.6714585088944104E-2</v>
      </c>
      <c r="I97">
        <v>42.723458562158903</v>
      </c>
      <c r="J97" s="2">
        <f t="shared" si="3"/>
        <v>3.5625</v>
      </c>
      <c r="K97">
        <f t="shared" si="0"/>
        <v>1303.1596307709131</v>
      </c>
      <c r="L97" s="2">
        <f t="shared" si="4"/>
        <v>3.2784516611280304E-2</v>
      </c>
      <c r="M97" s="2">
        <f t="shared" si="2"/>
        <v>5.2526586038822547</v>
      </c>
    </row>
    <row r="98" spans="1:13" x14ac:dyDescent="0.25">
      <c r="A98">
        <v>24000</v>
      </c>
      <c r="B98">
        <v>9.9944026701434208</v>
      </c>
      <c r="C98">
        <v>343.65475520999001</v>
      </c>
      <c r="D98">
        <v>357.16955904999998</v>
      </c>
      <c r="E98">
        <v>393.14616699999999</v>
      </c>
      <c r="F98">
        <v>3.5796253937257099</v>
      </c>
      <c r="G98">
        <v>3.5343618679192897E-2</v>
      </c>
      <c r="H98">
        <v>-2.4897701442250198E-4</v>
      </c>
      <c r="I98">
        <v>45.075303630155801</v>
      </c>
      <c r="J98" s="2">
        <f t="shared" si="3"/>
        <v>3.625</v>
      </c>
      <c r="K98">
        <f t="shared" si="0"/>
        <v>1325.3103133479817</v>
      </c>
      <c r="L98" s="2">
        <f t="shared" si="4"/>
        <v>3.4011131714720574E-2</v>
      </c>
      <c r="M98" s="2">
        <f t="shared" si="2"/>
        <v>5.4491840080274718</v>
      </c>
    </row>
    <row r="99" spans="1:13" x14ac:dyDescent="0.25">
      <c r="A99">
        <v>24250</v>
      </c>
      <c r="B99">
        <v>9.9964152529416506</v>
      </c>
      <c r="C99">
        <v>343.65475520999001</v>
      </c>
      <c r="D99">
        <v>357.16955904999998</v>
      </c>
      <c r="E99">
        <v>393.08366699999999</v>
      </c>
      <c r="F99">
        <v>3.5699082400845699</v>
      </c>
      <c r="G99">
        <v>4.0301547064448801E-2</v>
      </c>
      <c r="H99">
        <v>-8.8159601456993197E-2</v>
      </c>
      <c r="I99">
        <v>45.208224013935002</v>
      </c>
      <c r="J99" s="2">
        <f t="shared" si="3"/>
        <v>3.6875</v>
      </c>
      <c r="K99">
        <f t="shared" si="0"/>
        <v>1347.436452232444</v>
      </c>
      <c r="L99" s="2">
        <f t="shared" si="4"/>
        <v>3.3551284692523817E-2</v>
      </c>
      <c r="M99" s="2">
        <f t="shared" si="2"/>
        <v>5.3755083932166574</v>
      </c>
    </row>
    <row r="100" spans="1:13" x14ac:dyDescent="0.25">
      <c r="A100">
        <v>24500</v>
      </c>
      <c r="B100">
        <v>9.9987954048340306</v>
      </c>
      <c r="C100">
        <v>343.65475520999001</v>
      </c>
      <c r="D100">
        <v>357.16955904999998</v>
      </c>
      <c r="E100">
        <v>393.02116699999999</v>
      </c>
      <c r="F100">
        <v>3.8032350339138699</v>
      </c>
      <c r="G100">
        <v>-0.103119547349212</v>
      </c>
      <c r="H100">
        <v>-0.111685652617074</v>
      </c>
      <c r="I100">
        <v>47.179145315137397</v>
      </c>
      <c r="J100" s="2">
        <f t="shared" si="3"/>
        <v>3.75</v>
      </c>
      <c r="K100">
        <f t="shared" si="0"/>
        <v>1369.5380474243004</v>
      </c>
      <c r="L100" s="2">
        <f t="shared" si="4"/>
        <v>3.4448948244897276E-2</v>
      </c>
      <c r="M100" s="2">
        <f t="shared" si="2"/>
        <v>5.5193299489123611</v>
      </c>
    </row>
    <row r="101" spans="1:13" x14ac:dyDescent="0.25">
      <c r="A101">
        <v>24750</v>
      </c>
      <c r="B101">
        <v>10.000241984354901</v>
      </c>
      <c r="C101">
        <v>343.65475520999001</v>
      </c>
      <c r="D101">
        <v>357.16955904999998</v>
      </c>
      <c r="E101">
        <v>392.95866699999999</v>
      </c>
      <c r="F101">
        <v>3.71671835695166</v>
      </c>
      <c r="G101">
        <v>-4.3135766146094899E-2</v>
      </c>
      <c r="H101">
        <v>3.61196117482201E-2</v>
      </c>
      <c r="I101">
        <v>46.876847632189801</v>
      </c>
      <c r="J101" s="2">
        <f t="shared" si="3"/>
        <v>3.8125</v>
      </c>
      <c r="K101">
        <f t="shared" si="0"/>
        <v>1391.6150989235505</v>
      </c>
      <c r="L101" s="2">
        <f t="shared" si="4"/>
        <v>3.3685210564652707E-2</v>
      </c>
      <c r="M101" s="2">
        <f t="shared" si="2"/>
        <v>5.3969656833411737</v>
      </c>
    </row>
    <row r="102" spans="1:13" x14ac:dyDescent="0.25">
      <c r="A102">
        <v>25000</v>
      </c>
      <c r="B102">
        <v>10.000753100599001</v>
      </c>
      <c r="C102">
        <v>343.65475520999001</v>
      </c>
      <c r="D102">
        <v>357.16955904999998</v>
      </c>
      <c r="E102">
        <v>392.89616699999999</v>
      </c>
      <c r="F102">
        <v>3.8890357797502402</v>
      </c>
      <c r="G102">
        <v>-1.30812867454755E-2</v>
      </c>
      <c r="H102">
        <v>2.72492950168624E-2</v>
      </c>
      <c r="I102">
        <v>48.691941059083703</v>
      </c>
      <c r="J102" s="2">
        <f t="shared" si="3"/>
        <v>3.875</v>
      </c>
      <c r="K102">
        <f t="shared" si="0"/>
        <v>1413.6676067301946</v>
      </c>
      <c r="L102" s="2">
        <f t="shared" si="4"/>
        <v>3.4443698665280936E-2</v>
      </c>
      <c r="M102" s="2">
        <f t="shared" si="2"/>
        <v>5.5184888735393276</v>
      </c>
    </row>
    <row r="103" spans="1:13" x14ac:dyDescent="0.25">
      <c r="A103">
        <v>25250</v>
      </c>
      <c r="B103">
        <v>10.0009050451573</v>
      </c>
      <c r="C103">
        <v>343.65475520999001</v>
      </c>
      <c r="D103">
        <v>357.16955904999998</v>
      </c>
      <c r="E103">
        <v>392.83366699999999</v>
      </c>
      <c r="F103">
        <v>4.1467456619432204</v>
      </c>
      <c r="G103">
        <v>-2.6335307672963999E-2</v>
      </c>
      <c r="H103">
        <v>2.3941114395110898E-2</v>
      </c>
      <c r="I103">
        <v>51.016321054638802</v>
      </c>
      <c r="J103" s="2">
        <f t="shared" si="3"/>
        <v>3.9375</v>
      </c>
      <c r="K103">
        <f t="shared" si="0"/>
        <v>1435.6955708442324</v>
      </c>
      <c r="L103" s="2">
        <f t="shared" si="4"/>
        <v>3.5534219155276534E-2</v>
      </c>
      <c r="M103" s="2">
        <f t="shared" si="2"/>
        <v>5.6932095168967587</v>
      </c>
    </row>
    <row r="104" spans="1:13" x14ac:dyDescent="0.25">
      <c r="A104">
        <v>25500</v>
      </c>
      <c r="B104">
        <v>9.9918377115594605</v>
      </c>
      <c r="C104">
        <v>343.65475520999001</v>
      </c>
      <c r="D104">
        <v>357.16955904999998</v>
      </c>
      <c r="E104">
        <v>392.77116699999999</v>
      </c>
      <c r="F104">
        <v>4.2106735124405299</v>
      </c>
      <c r="G104">
        <v>-4.9321409288496397E-2</v>
      </c>
      <c r="H104">
        <v>-0.14096872298020999</v>
      </c>
      <c r="I104">
        <v>51.856952934451897</v>
      </c>
      <c r="J104" s="2">
        <f t="shared" si="3"/>
        <v>4</v>
      </c>
      <c r="K104">
        <f t="shared" si="0"/>
        <v>1457.6989912656641</v>
      </c>
      <c r="L104" s="2">
        <f t="shared" si="4"/>
        <v>3.5574527556904254E-2</v>
      </c>
      <c r="M104" s="2">
        <f t="shared" si="2"/>
        <v>5.6996676347677333</v>
      </c>
    </row>
    <row r="105" spans="1:13" x14ac:dyDescent="0.25">
      <c r="A105">
        <v>25750</v>
      </c>
      <c r="B105">
        <v>9.9995264421939893</v>
      </c>
      <c r="C105">
        <v>343.65475520999001</v>
      </c>
      <c r="D105">
        <v>357.16955904999998</v>
      </c>
      <c r="E105">
        <v>392.70866699999999</v>
      </c>
      <c r="F105">
        <v>4.5197526540492996</v>
      </c>
      <c r="G105">
        <v>3.9251640539795102E-2</v>
      </c>
      <c r="H105">
        <v>-4.26891633406037E-2</v>
      </c>
      <c r="I105">
        <v>54.475291050317701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3.681564226148213E-2</v>
      </c>
      <c r="M105" s="2">
        <f t="shared" ref="M105:M168" si="6">L105*160.21766208</f>
        <v>5.8985161311083107</v>
      </c>
    </row>
    <row r="106" spans="1:13" x14ac:dyDescent="0.25">
      <c r="A106">
        <v>26000</v>
      </c>
      <c r="B106">
        <v>9.9977125499434205</v>
      </c>
      <c r="C106">
        <v>343.65475520999001</v>
      </c>
      <c r="D106">
        <v>357.16955904999998</v>
      </c>
      <c r="E106">
        <v>392.64616699999999</v>
      </c>
      <c r="F106">
        <v>4.5923578834459597</v>
      </c>
      <c r="G106">
        <v>6.2738600698914598E-2</v>
      </c>
      <c r="H106">
        <v>-2.8861482604119599E-2</v>
      </c>
      <c r="I106">
        <v>55.438433375615503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3.6918782999966961E-2</v>
      </c>
      <c r="M106" s="2">
        <f t="shared" si="6"/>
        <v>5.9150410990935551</v>
      </c>
    </row>
    <row r="107" spans="1:13" x14ac:dyDescent="0.25">
      <c r="A107">
        <v>26250</v>
      </c>
      <c r="B107">
        <v>9.9931621452731996</v>
      </c>
      <c r="C107">
        <v>343.65475520999001</v>
      </c>
      <c r="D107">
        <v>357.16955904999998</v>
      </c>
      <c r="E107">
        <v>392.58366699999999</v>
      </c>
      <c r="F107">
        <v>4.7744712223959898</v>
      </c>
      <c r="G107">
        <v>-2.9482317318846499E-2</v>
      </c>
      <c r="H107">
        <v>-0.103882397058095</v>
      </c>
      <c r="I107">
        <v>57.004467269043701</v>
      </c>
      <c r="J107" s="2">
        <f t="shared" si="7"/>
        <v>4.1875</v>
      </c>
      <c r="K107">
        <f t="shared" si="5"/>
        <v>1523.5619903743218</v>
      </c>
      <c r="L107" s="2">
        <f t="shared" si="8"/>
        <v>3.7415259522875305E-2</v>
      </c>
      <c r="M107" s="2">
        <f t="shared" si="6"/>
        <v>5.9945854068715372</v>
      </c>
    </row>
    <row r="108" spans="1:13" x14ac:dyDescent="0.25">
      <c r="A108">
        <v>26500</v>
      </c>
      <c r="B108">
        <v>9.9984087527904801</v>
      </c>
      <c r="C108">
        <v>343.65475520999001</v>
      </c>
      <c r="D108">
        <v>357.16955904999998</v>
      </c>
      <c r="E108">
        <v>392.52116699999999</v>
      </c>
      <c r="F108">
        <v>4.9215910881682996</v>
      </c>
      <c r="G108">
        <v>3.9534364385515698E-2</v>
      </c>
      <c r="H108">
        <v>-0.116487370801777</v>
      </c>
      <c r="I108">
        <v>58.798441683495398</v>
      </c>
      <c r="J108" s="2">
        <f t="shared" si="7"/>
        <v>4.25</v>
      </c>
      <c r="K108">
        <f t="shared" si="5"/>
        <v>1545.4672360253289</v>
      </c>
      <c r="L108" s="2">
        <f t="shared" si="8"/>
        <v>3.8045738086764425E-2</v>
      </c>
      <c r="M108" s="2">
        <f t="shared" si="6"/>
        <v>6.0955992083694079</v>
      </c>
    </row>
    <row r="109" spans="1:13" x14ac:dyDescent="0.25">
      <c r="A109">
        <v>26750</v>
      </c>
      <c r="B109">
        <v>9.9999662784569399</v>
      </c>
      <c r="C109">
        <v>343.65475520999001</v>
      </c>
      <c r="D109">
        <v>357.16955904999998</v>
      </c>
      <c r="E109">
        <v>392.45866699999999</v>
      </c>
      <c r="F109">
        <v>4.9322859078153503</v>
      </c>
      <c r="G109">
        <v>3.8521859159570397E-2</v>
      </c>
      <c r="H109">
        <v>0.108501448212284</v>
      </c>
      <c r="I109">
        <v>58.738893360397299</v>
      </c>
      <c r="J109" s="2">
        <f t="shared" si="7"/>
        <v>4.3125</v>
      </c>
      <c r="K109">
        <f t="shared" si="5"/>
        <v>1567.3479379837297</v>
      </c>
      <c r="L109" s="2">
        <f t="shared" si="8"/>
        <v>3.7476613798950273E-2</v>
      </c>
      <c r="M109" s="2">
        <f t="shared" si="6"/>
        <v>6.0044154455428798</v>
      </c>
    </row>
    <row r="110" spans="1:13" x14ac:dyDescent="0.25">
      <c r="A110">
        <v>27000</v>
      </c>
      <c r="B110">
        <v>9.9936194446367406</v>
      </c>
      <c r="C110">
        <v>343.65475520999001</v>
      </c>
      <c r="D110">
        <v>357.16955904999998</v>
      </c>
      <c r="E110">
        <v>392.39616699999999</v>
      </c>
      <c r="F110">
        <v>5.2456440801465503</v>
      </c>
      <c r="G110">
        <v>8.0220831381123698E-3</v>
      </c>
      <c r="H110">
        <v>0.10945126459775199</v>
      </c>
      <c r="I110">
        <v>61.472160559234702</v>
      </c>
      <c r="J110" s="2">
        <f t="shared" si="7"/>
        <v>4.375</v>
      </c>
      <c r="K110">
        <f t="shared" si="5"/>
        <v>1589.2040962495244</v>
      </c>
      <c r="L110" s="2">
        <f t="shared" si="8"/>
        <v>3.8681098736346842E-2</v>
      </c>
      <c r="M110" s="2">
        <f t="shared" si="6"/>
        <v>6.197395206223133</v>
      </c>
    </row>
    <row r="111" spans="1:13" x14ac:dyDescent="0.25">
      <c r="A111">
        <v>27250</v>
      </c>
      <c r="B111">
        <v>10.0018195243678</v>
      </c>
      <c r="C111">
        <v>343.65475520999001</v>
      </c>
      <c r="D111">
        <v>357.16955904999998</v>
      </c>
      <c r="E111">
        <v>392.33366699999999</v>
      </c>
      <c r="F111">
        <v>5.3057336612054398</v>
      </c>
      <c r="G111">
        <v>-0.16579264557130599</v>
      </c>
      <c r="H111">
        <v>5.98588898120496E-2</v>
      </c>
      <c r="I111">
        <v>62.294693843699797</v>
      </c>
      <c r="J111" s="2">
        <f t="shared" si="7"/>
        <v>4.4375</v>
      </c>
      <c r="K111">
        <f t="shared" si="5"/>
        <v>1611.0357108227126</v>
      </c>
      <c r="L111" s="2">
        <f t="shared" si="8"/>
        <v>3.8667481685981726E-2</v>
      </c>
      <c r="M111" s="2">
        <f t="shared" si="6"/>
        <v>6.1952135142492084</v>
      </c>
    </row>
    <row r="112" spans="1:13" x14ac:dyDescent="0.25">
      <c r="A112">
        <v>27500</v>
      </c>
      <c r="B112">
        <v>9.9964316072910204</v>
      </c>
      <c r="C112">
        <v>343.65475520999001</v>
      </c>
      <c r="D112">
        <v>357.16955904999998</v>
      </c>
      <c r="E112">
        <v>392.27116699999999</v>
      </c>
      <c r="F112">
        <v>5.4902452152311501</v>
      </c>
      <c r="G112">
        <v>5.0467603992313301E-2</v>
      </c>
      <c r="H112">
        <v>1.4120096230635801E-2</v>
      </c>
      <c r="I112">
        <v>64.059579549460906</v>
      </c>
      <c r="J112" s="2">
        <f t="shared" si="7"/>
        <v>4.5</v>
      </c>
      <c r="K112">
        <f t="shared" si="5"/>
        <v>1632.842781703295</v>
      </c>
      <c r="L112" s="2">
        <f t="shared" si="8"/>
        <v>3.9231933574546199E-2</v>
      </c>
      <c r="M112" s="2">
        <f t="shared" si="6"/>
        <v>6.2856486761916495</v>
      </c>
    </row>
    <row r="113" spans="1:13" x14ac:dyDescent="0.25">
      <c r="A113">
        <v>27750</v>
      </c>
      <c r="B113">
        <v>9.9972359522206808</v>
      </c>
      <c r="C113">
        <v>343.65475520999001</v>
      </c>
      <c r="D113">
        <v>357.16955904999998</v>
      </c>
      <c r="E113">
        <v>392.20866699999999</v>
      </c>
      <c r="F113">
        <v>5.6308581938172901</v>
      </c>
      <c r="G113">
        <v>7.6554068368290401E-2</v>
      </c>
      <c r="H113">
        <v>-1.4796400802321601E-3</v>
      </c>
      <c r="I113">
        <v>65.162822923979206</v>
      </c>
      <c r="J113" s="2">
        <f t="shared" si="7"/>
        <v>4.5625</v>
      </c>
      <c r="K113">
        <f t="shared" si="5"/>
        <v>1654.6253088912711</v>
      </c>
      <c r="L113" s="2">
        <f t="shared" si="8"/>
        <v>3.938222301678887E-2</v>
      </c>
      <c r="M113" s="2">
        <f t="shared" si="6"/>
        <v>6.3097276992630773</v>
      </c>
    </row>
    <row r="114" spans="1:13" x14ac:dyDescent="0.25">
      <c r="A114">
        <v>28000</v>
      </c>
      <c r="B114">
        <v>9.9962172938147003</v>
      </c>
      <c r="C114">
        <v>343.65475520999001</v>
      </c>
      <c r="D114">
        <v>357.16955904999998</v>
      </c>
      <c r="E114">
        <v>392.14616699999999</v>
      </c>
      <c r="F114">
        <v>5.7175078729494704</v>
      </c>
      <c r="G114">
        <v>7.2180231121243804E-2</v>
      </c>
      <c r="H114">
        <v>-4.3492305086969604E-3</v>
      </c>
      <c r="I114">
        <v>66.3627025024837</v>
      </c>
      <c r="J114" s="2">
        <f t="shared" si="7"/>
        <v>4.625</v>
      </c>
      <c r="K114">
        <f t="shared" si="5"/>
        <v>1676.383292386641</v>
      </c>
      <c r="L114" s="2">
        <f t="shared" si="8"/>
        <v>3.9586831247884931E-2</v>
      </c>
      <c r="M114" s="2">
        <f t="shared" si="6"/>
        <v>6.3425095516916121</v>
      </c>
    </row>
    <row r="115" spans="1:13" x14ac:dyDescent="0.25">
      <c r="A115">
        <v>28250</v>
      </c>
      <c r="B115">
        <v>9.9951813243428695</v>
      </c>
      <c r="C115">
        <v>343.65475520999001</v>
      </c>
      <c r="D115">
        <v>357.16955904999998</v>
      </c>
      <c r="E115">
        <v>392.08366699999999</v>
      </c>
      <c r="F115">
        <v>5.97770254918884</v>
      </c>
      <c r="G115">
        <v>-0.13922508198354899</v>
      </c>
      <c r="H115">
        <v>-5.1367612643987502E-2</v>
      </c>
      <c r="I115">
        <v>68.344631836559401</v>
      </c>
      <c r="J115" s="2">
        <f t="shared" si="7"/>
        <v>4.6875</v>
      </c>
      <c r="K115">
        <f t="shared" si="5"/>
        <v>1698.1167321894047</v>
      </c>
      <c r="L115" s="2">
        <f t="shared" si="8"/>
        <v>4.0247310765521842E-2</v>
      </c>
      <c r="M115" s="2">
        <f t="shared" si="6"/>
        <v>6.448330035859124</v>
      </c>
    </row>
    <row r="116" spans="1:13" x14ac:dyDescent="0.25">
      <c r="A116">
        <v>28500</v>
      </c>
      <c r="B116">
        <v>9.9938079362426002</v>
      </c>
      <c r="C116">
        <v>343.65475520999001</v>
      </c>
      <c r="D116">
        <v>357.16955904999998</v>
      </c>
      <c r="E116">
        <v>392.02116699999999</v>
      </c>
      <c r="F116">
        <v>6.2542808593583397</v>
      </c>
      <c r="G116">
        <v>0.16861775004618701</v>
      </c>
      <c r="H116">
        <v>-1.9466590616107601E-2</v>
      </c>
      <c r="I116">
        <v>70.861578758487596</v>
      </c>
      <c r="J116" s="2">
        <f t="shared" si="7"/>
        <v>4.75</v>
      </c>
      <c r="K116">
        <f t="shared" si="5"/>
        <v>1719.8256282995624</v>
      </c>
      <c r="L116" s="2">
        <f t="shared" si="8"/>
        <v>4.1202769392703106E-2</v>
      </c>
      <c r="M116" s="2">
        <f t="shared" si="6"/>
        <v>6.601411383320273</v>
      </c>
    </row>
    <row r="117" spans="1:13" x14ac:dyDescent="0.25">
      <c r="A117">
        <v>28750</v>
      </c>
      <c r="B117">
        <v>9.9977054582655196</v>
      </c>
      <c r="C117">
        <v>343.65475520999001</v>
      </c>
      <c r="D117">
        <v>357.16955904999998</v>
      </c>
      <c r="E117">
        <v>391.95866699999999</v>
      </c>
      <c r="F117">
        <v>6.27143707138067</v>
      </c>
      <c r="G117">
        <v>1.0542729103208101E-2</v>
      </c>
      <c r="H117">
        <v>0.167188250929515</v>
      </c>
      <c r="I117">
        <v>71.419596337738497</v>
      </c>
      <c r="J117" s="2">
        <f t="shared" si="7"/>
        <v>4.8125</v>
      </c>
      <c r="K117">
        <f t="shared" si="5"/>
        <v>1741.5099807171139</v>
      </c>
      <c r="L117" s="2">
        <f t="shared" si="8"/>
        <v>4.1010156202681967E-2</v>
      </c>
      <c r="M117" s="2">
        <f t="shared" si="6"/>
        <v>6.5705513483293156</v>
      </c>
    </row>
    <row r="118" spans="1:13" x14ac:dyDescent="0.25">
      <c r="A118">
        <v>29000</v>
      </c>
      <c r="B118">
        <v>9.9976294017303307</v>
      </c>
      <c r="C118">
        <v>343.65475520999001</v>
      </c>
      <c r="D118">
        <v>357.16955904999998</v>
      </c>
      <c r="E118">
        <v>391.89616699999999</v>
      </c>
      <c r="F118">
        <v>6.4291150880967001</v>
      </c>
      <c r="G118">
        <v>-2.1952317747634599E-2</v>
      </c>
      <c r="H118">
        <v>2.88557412765422E-2</v>
      </c>
      <c r="I118">
        <v>73.190027835237402</v>
      </c>
      <c r="J118" s="2">
        <f t="shared" si="7"/>
        <v>4.875</v>
      </c>
      <c r="K118">
        <f t="shared" si="5"/>
        <v>1763.169789442059</v>
      </c>
      <c r="L118" s="2">
        <f t="shared" si="8"/>
        <v>4.1510482015687099E-2</v>
      </c>
      <c r="M118" s="2">
        <f t="shared" si="6"/>
        <v>6.6507123803672723</v>
      </c>
    </row>
    <row r="119" spans="1:13" x14ac:dyDescent="0.25">
      <c r="A119">
        <v>29250</v>
      </c>
      <c r="B119">
        <v>10.0001094837325</v>
      </c>
      <c r="C119">
        <v>343.65475520999001</v>
      </c>
      <c r="D119">
        <v>357.16955904999998</v>
      </c>
      <c r="E119">
        <v>391.83366699999999</v>
      </c>
      <c r="F119">
        <v>6.5746241616852901</v>
      </c>
      <c r="G119">
        <v>0.127003566263931</v>
      </c>
      <c r="H119">
        <v>-5.5618981229713399E-2</v>
      </c>
      <c r="I119">
        <v>74.356979926665801</v>
      </c>
      <c r="J119" s="2">
        <f t="shared" si="7"/>
        <v>4.9375</v>
      </c>
      <c r="K119">
        <f t="shared" si="5"/>
        <v>1784.805054474398</v>
      </c>
      <c r="L119" s="2">
        <f t="shared" si="8"/>
        <v>4.1661121331014475E-2</v>
      </c>
      <c r="M119" s="2">
        <f t="shared" si="6"/>
        <v>6.6748474592863571</v>
      </c>
    </row>
    <row r="120" spans="1:13" x14ac:dyDescent="0.25">
      <c r="A120">
        <v>29500</v>
      </c>
      <c r="B120">
        <v>9.9986292625088407</v>
      </c>
      <c r="C120">
        <v>343.65475520999001</v>
      </c>
      <c r="D120">
        <v>357.16955904999998</v>
      </c>
      <c r="E120">
        <v>391.77116699999999</v>
      </c>
      <c r="F120">
        <v>6.77949074870389</v>
      </c>
      <c r="G120">
        <v>2.7430555415607599E-2</v>
      </c>
      <c r="H120">
        <v>2.8213291041697199E-2</v>
      </c>
      <c r="I120">
        <v>76.043997156320998</v>
      </c>
      <c r="J120" s="2">
        <f t="shared" si="7"/>
        <v>5</v>
      </c>
      <c r="K120">
        <f t="shared" si="5"/>
        <v>1806.4157758141309</v>
      </c>
      <c r="L120" s="2">
        <f t="shared" si="8"/>
        <v>4.2096619269198332E-2</v>
      </c>
      <c r="M120" s="2">
        <f t="shared" si="6"/>
        <v>6.7446219207828344</v>
      </c>
    </row>
    <row r="121" spans="1:13" x14ac:dyDescent="0.25">
      <c r="A121">
        <v>29750</v>
      </c>
      <c r="B121">
        <v>10.003299283858301</v>
      </c>
      <c r="C121">
        <v>343.65475520999001</v>
      </c>
      <c r="D121">
        <v>357.16955904999998</v>
      </c>
      <c r="E121">
        <v>391.70866699999999</v>
      </c>
      <c r="F121">
        <v>6.9290079630810801</v>
      </c>
      <c r="G121">
        <v>-0.108684172625073</v>
      </c>
      <c r="H121">
        <v>0.108761541359535</v>
      </c>
      <c r="I121">
        <v>77.530611646723401</v>
      </c>
      <c r="J121" s="2">
        <f t="shared" si="7"/>
        <v>5.0625</v>
      </c>
      <c r="K121">
        <f t="shared" si="5"/>
        <v>1828.0019534612577</v>
      </c>
      <c r="L121" s="2">
        <f t="shared" si="8"/>
        <v>4.2412761922886295E-2</v>
      </c>
      <c r="M121" s="2">
        <f t="shared" si="6"/>
        <v>6.7952735576404875</v>
      </c>
    </row>
    <row r="122" spans="1:13" x14ac:dyDescent="0.25">
      <c r="A122">
        <v>30000</v>
      </c>
      <c r="B122">
        <v>9.9971938081175296</v>
      </c>
      <c r="C122">
        <v>343.65475520999001</v>
      </c>
      <c r="D122">
        <v>357.16955904999998</v>
      </c>
      <c r="E122">
        <v>391.64616699999999</v>
      </c>
      <c r="F122">
        <v>7.0589388983985399</v>
      </c>
      <c r="G122">
        <v>5.0834636957246097E-2</v>
      </c>
      <c r="H122">
        <v>-1.7753380328936499E-2</v>
      </c>
      <c r="I122">
        <v>79.034998520359906</v>
      </c>
      <c r="J122" s="2">
        <f t="shared" si="7"/>
        <v>5.125</v>
      </c>
      <c r="K122">
        <f t="shared" si="5"/>
        <v>1849.5635874157783</v>
      </c>
      <c r="L122" s="2">
        <f t="shared" si="8"/>
        <v>4.2731701174323018E-2</v>
      </c>
      <c r="M122" s="2">
        <f t="shared" si="6"/>
        <v>6.8463732588512247</v>
      </c>
    </row>
    <row r="123" spans="1:13" x14ac:dyDescent="0.25">
      <c r="A123">
        <v>30250</v>
      </c>
      <c r="B123">
        <v>9.9978081100794807</v>
      </c>
      <c r="C123">
        <v>343.65475520999001</v>
      </c>
      <c r="D123">
        <v>357.16955904999998</v>
      </c>
      <c r="E123">
        <v>391.58366699999999</v>
      </c>
      <c r="F123">
        <v>7.3353114491311002</v>
      </c>
      <c r="G123">
        <v>0.13398381813968499</v>
      </c>
      <c r="H123">
        <v>7.0275387592109197E-3</v>
      </c>
      <c r="I123">
        <v>81.154600966507303</v>
      </c>
      <c r="J123" s="2">
        <f t="shared" si="7"/>
        <v>5.1875</v>
      </c>
      <c r="K123">
        <f t="shared" si="5"/>
        <v>1871.1006776776928</v>
      </c>
      <c r="L123" s="2">
        <f t="shared" si="8"/>
        <v>4.3372653291554535E-2</v>
      </c>
      <c r="M123" s="2">
        <f t="shared" si="6"/>
        <v>6.9490651085792843</v>
      </c>
    </row>
    <row r="124" spans="1:13" x14ac:dyDescent="0.25">
      <c r="A124">
        <v>30500</v>
      </c>
      <c r="B124">
        <v>9.9934034465471804</v>
      </c>
      <c r="C124">
        <v>343.65475520999001</v>
      </c>
      <c r="D124">
        <v>357.16955904999998</v>
      </c>
      <c r="E124">
        <v>391.52116699999999</v>
      </c>
      <c r="F124">
        <v>7.4633244237836696</v>
      </c>
      <c r="G124">
        <v>-1.35899743542556E-2</v>
      </c>
      <c r="H124">
        <v>-5.5332113800060902E-2</v>
      </c>
      <c r="I124">
        <v>82.312742670564901</v>
      </c>
      <c r="J124" s="2">
        <f t="shared" si="7"/>
        <v>5.25</v>
      </c>
      <c r="K124">
        <f t="shared" si="5"/>
        <v>1892.613224247001</v>
      </c>
      <c r="L124" s="2">
        <f t="shared" si="8"/>
        <v>4.349158170091199E-2</v>
      </c>
      <c r="M124" s="2">
        <f t="shared" si="6"/>
        <v>6.9681195402814282</v>
      </c>
    </row>
    <row r="125" spans="1:13" x14ac:dyDescent="0.25">
      <c r="A125">
        <v>30750</v>
      </c>
      <c r="B125">
        <v>10.0059767298106</v>
      </c>
      <c r="C125">
        <v>343.65475520999001</v>
      </c>
      <c r="D125">
        <v>357.16955904999998</v>
      </c>
      <c r="E125">
        <v>391.45866699999999</v>
      </c>
      <c r="F125">
        <v>7.7371794273916104</v>
      </c>
      <c r="G125">
        <v>-6.8792184141583902E-3</v>
      </c>
      <c r="H125">
        <v>-3.6952548677085903E-2</v>
      </c>
      <c r="I125">
        <v>84.738673950230805</v>
      </c>
      <c r="J125" s="2">
        <f t="shared" si="7"/>
        <v>5.3125</v>
      </c>
      <c r="K125">
        <f t="shared" si="5"/>
        <v>1914.101227123703</v>
      </c>
      <c r="L125" s="2">
        <f t="shared" si="8"/>
        <v>4.4270738009800345E-2</v>
      </c>
      <c r="M125" s="2">
        <f t="shared" si="6"/>
        <v>7.0929541424864029</v>
      </c>
    </row>
    <row r="126" spans="1:13" x14ac:dyDescent="0.25">
      <c r="A126">
        <v>31000</v>
      </c>
      <c r="B126">
        <v>10.0006087489786</v>
      </c>
      <c r="C126">
        <v>343.65475520999001</v>
      </c>
      <c r="D126">
        <v>357.16955904999998</v>
      </c>
      <c r="E126">
        <v>391.39616699999999</v>
      </c>
      <c r="F126">
        <v>7.7259092175709299</v>
      </c>
      <c r="G126">
        <v>-0.12278068676633901</v>
      </c>
      <c r="H126">
        <v>-2.7008792203431198E-3</v>
      </c>
      <c r="I126">
        <v>84.997488837961299</v>
      </c>
      <c r="J126" s="2">
        <f t="shared" si="7"/>
        <v>5.375</v>
      </c>
      <c r="K126">
        <f t="shared" si="5"/>
        <v>1935.5646863077989</v>
      </c>
      <c r="L126" s="2">
        <f t="shared" si="8"/>
        <v>4.3913535641166769E-2</v>
      </c>
      <c r="M126" s="2">
        <f t="shared" si="6"/>
        <v>7.0357240140944937</v>
      </c>
    </row>
    <row r="127" spans="1:13" x14ac:dyDescent="0.25">
      <c r="A127">
        <v>31250</v>
      </c>
      <c r="B127">
        <v>10.003075062312501</v>
      </c>
      <c r="C127">
        <v>343.65475520999001</v>
      </c>
      <c r="D127">
        <v>357.16955904999998</v>
      </c>
      <c r="E127">
        <v>391.33366699999999</v>
      </c>
      <c r="F127">
        <v>8.0077985708285997</v>
      </c>
      <c r="G127">
        <v>2.2148926124367901E-2</v>
      </c>
      <c r="H127">
        <v>0.10970160291316899</v>
      </c>
      <c r="I127">
        <v>87.104094862688896</v>
      </c>
      <c r="J127" s="2">
        <f t="shared" si="7"/>
        <v>5.4375</v>
      </c>
      <c r="K127">
        <f t="shared" si="5"/>
        <v>1957.0036017992886</v>
      </c>
      <c r="L127" s="2">
        <f t="shared" si="8"/>
        <v>4.4508908814784254E-2</v>
      </c>
      <c r="M127" s="2">
        <f t="shared" si="6"/>
        <v>7.1311133120366366</v>
      </c>
    </row>
    <row r="128" spans="1:13" x14ac:dyDescent="0.25">
      <c r="A128">
        <v>31500</v>
      </c>
      <c r="B128">
        <v>10.0006434184952</v>
      </c>
      <c r="C128">
        <v>343.65475520999001</v>
      </c>
      <c r="D128">
        <v>357.16955904999998</v>
      </c>
      <c r="E128">
        <v>391.27116699999999</v>
      </c>
      <c r="F128">
        <v>8.2791028346074107</v>
      </c>
      <c r="G128">
        <v>7.3308195725484596E-2</v>
      </c>
      <c r="H128">
        <v>0.27069515692020202</v>
      </c>
      <c r="I128">
        <v>89.723952005916203</v>
      </c>
      <c r="J128" s="2">
        <f t="shared" si="7"/>
        <v>5.5</v>
      </c>
      <c r="K128">
        <f t="shared" si="5"/>
        <v>1978.4179735981722</v>
      </c>
      <c r="L128" s="2">
        <f t="shared" si="8"/>
        <v>4.5351363161513433E-2</v>
      </c>
      <c r="M128" s="2">
        <f t="shared" si="6"/>
        <v>7.2660893778787194</v>
      </c>
    </row>
    <row r="129" spans="1:13" x14ac:dyDescent="0.25">
      <c r="A129">
        <v>31750</v>
      </c>
      <c r="B129">
        <v>10.0000966716319</v>
      </c>
      <c r="C129">
        <v>343.65475520999001</v>
      </c>
      <c r="D129">
        <v>357.16955904999998</v>
      </c>
      <c r="E129">
        <v>391.20866699999999</v>
      </c>
      <c r="F129">
        <v>8.2374310653104494</v>
      </c>
      <c r="G129">
        <v>-6.8139494267661901E-2</v>
      </c>
      <c r="H129">
        <v>2.6105073754767401E-2</v>
      </c>
      <c r="I129">
        <v>89.560784610577599</v>
      </c>
      <c r="J129" s="2">
        <f t="shared" si="7"/>
        <v>5.5625</v>
      </c>
      <c r="K129">
        <f t="shared" si="5"/>
        <v>1999.8078017044495</v>
      </c>
      <c r="L129" s="2">
        <f t="shared" si="8"/>
        <v>4.4784696076415116E-2</v>
      </c>
      <c r="M129" s="2">
        <f t="shared" si="6"/>
        <v>7.1752993023265788</v>
      </c>
    </row>
    <row r="130" spans="1:13" x14ac:dyDescent="0.25">
      <c r="A130">
        <v>32000</v>
      </c>
      <c r="B130">
        <v>10.0024019438787</v>
      </c>
      <c r="C130">
        <v>343.65475520999001</v>
      </c>
      <c r="D130">
        <v>357.16955904999998</v>
      </c>
      <c r="E130">
        <v>391.14616699999999</v>
      </c>
      <c r="F130">
        <v>8.7452860343147005</v>
      </c>
      <c r="G130">
        <v>5.8413723997206901E-2</v>
      </c>
      <c r="H130">
        <v>-0.112630681918247</v>
      </c>
      <c r="I130">
        <v>93.645902531811203</v>
      </c>
      <c r="J130" s="2">
        <f t="shared" si="7"/>
        <v>5.625</v>
      </c>
      <c r="K130">
        <f t="shared" si="5"/>
        <v>2021.1730861181209</v>
      </c>
      <c r="L130" s="2">
        <f t="shared" si="8"/>
        <v>4.6332450780684091E-2</v>
      </c>
      <c r="M130" s="2">
        <f t="shared" si="6"/>
        <v>7.4232769425178757</v>
      </c>
    </row>
    <row r="131" spans="1:13" x14ac:dyDescent="0.25">
      <c r="A131">
        <v>32250</v>
      </c>
      <c r="B131">
        <v>9.9926280671308394</v>
      </c>
      <c r="C131">
        <v>343.65475520999001</v>
      </c>
      <c r="D131">
        <v>357.16955904999998</v>
      </c>
      <c r="E131">
        <v>391.08366699999999</v>
      </c>
      <c r="F131">
        <v>8.8014109024500797</v>
      </c>
      <c r="G131">
        <v>-8.8804803923989303E-2</v>
      </c>
      <c r="H131">
        <v>3.00636831845487E-2</v>
      </c>
      <c r="I131">
        <v>94.426828359622803</v>
      </c>
      <c r="J131" s="2">
        <f t="shared" si="7"/>
        <v>5.6875</v>
      </c>
      <c r="K131">
        <f t="shared" si="5"/>
        <v>2042.5138268391859</v>
      </c>
      <c r="L131" s="2">
        <f t="shared" si="8"/>
        <v>4.6230692355091384E-2</v>
      </c>
      <c r="M131" s="2">
        <f t="shared" si="6"/>
        <v>7.4069734454724703</v>
      </c>
    </row>
    <row r="132" spans="1:13" x14ac:dyDescent="0.25">
      <c r="A132">
        <v>32500</v>
      </c>
      <c r="B132">
        <v>10.004276412266501</v>
      </c>
      <c r="C132">
        <v>343.65475520999001</v>
      </c>
      <c r="D132">
        <v>357.16955904999998</v>
      </c>
      <c r="E132">
        <v>391.02116699999999</v>
      </c>
      <c r="F132">
        <v>8.9825996862902304</v>
      </c>
      <c r="G132">
        <v>1.9194436659522501E-2</v>
      </c>
      <c r="H132">
        <v>3.03030548369221E-2</v>
      </c>
      <c r="I132">
        <v>95.971848218537502</v>
      </c>
      <c r="J132" s="2">
        <f t="shared" si="7"/>
        <v>5.75</v>
      </c>
      <c r="K132">
        <f t="shared" si="5"/>
        <v>2063.8300238676447</v>
      </c>
      <c r="L132" s="2">
        <f t="shared" si="8"/>
        <v>4.6501818031838199E-2</v>
      </c>
      <c r="M132" s="2">
        <f t="shared" si="6"/>
        <v>7.4504125675307034</v>
      </c>
    </row>
    <row r="133" spans="1:13" x14ac:dyDescent="0.25">
      <c r="A133">
        <v>32750</v>
      </c>
      <c r="B133">
        <v>10.002016598165801</v>
      </c>
      <c r="C133">
        <v>343.65475520999001</v>
      </c>
      <c r="D133">
        <v>357.16955904999998</v>
      </c>
      <c r="E133">
        <v>390.95866699999999</v>
      </c>
      <c r="F133">
        <v>9.1570051154418195</v>
      </c>
      <c r="G133">
        <v>-0.20884809972240201</v>
      </c>
      <c r="H133">
        <v>0.16980552561509099</v>
      </c>
      <c r="I133">
        <v>97.248014702604706</v>
      </c>
      <c r="J133" s="2">
        <f t="shared" si="7"/>
        <v>5.8125</v>
      </c>
      <c r="K133">
        <f t="shared" si="5"/>
        <v>2085.1216772034973</v>
      </c>
      <c r="L133" s="2">
        <f t="shared" si="8"/>
        <v>4.6639011893555696E-2</v>
      </c>
      <c r="M133" s="2">
        <f t="shared" si="6"/>
        <v>7.472393447306807</v>
      </c>
    </row>
    <row r="134" spans="1:13" x14ac:dyDescent="0.25">
      <c r="A134">
        <v>33000</v>
      </c>
      <c r="B134">
        <v>9.9950764469738793</v>
      </c>
      <c r="C134">
        <v>343.65475520999001</v>
      </c>
      <c r="D134">
        <v>357.16955904999998</v>
      </c>
      <c r="E134">
        <v>390.89616699999999</v>
      </c>
      <c r="F134">
        <v>9.4139424168194701</v>
      </c>
      <c r="G134">
        <v>0.10622054496917201</v>
      </c>
      <c r="H134">
        <v>-6.0793753844443597E-2</v>
      </c>
      <c r="I134">
        <v>99.635028308587707</v>
      </c>
      <c r="J134" s="2">
        <f t="shared" si="7"/>
        <v>5.875</v>
      </c>
      <c r="K134">
        <f t="shared" si="5"/>
        <v>2106.3887868467441</v>
      </c>
      <c r="L134" s="2">
        <f t="shared" si="8"/>
        <v>4.7301347657542819E-2</v>
      </c>
      <c r="M134" s="2">
        <f t="shared" si="6"/>
        <v>7.5785113349247952</v>
      </c>
    </row>
    <row r="135" spans="1:13" x14ac:dyDescent="0.25">
      <c r="A135">
        <v>33250</v>
      </c>
      <c r="B135">
        <v>9.99361416749929</v>
      </c>
      <c r="C135">
        <v>343.65475520999001</v>
      </c>
      <c r="D135">
        <v>357.16955904999998</v>
      </c>
      <c r="E135">
        <v>390.83366699999999</v>
      </c>
      <c r="F135">
        <v>9.6693986964883791</v>
      </c>
      <c r="G135">
        <v>0.124067430517002</v>
      </c>
      <c r="H135">
        <v>3.5107082319102603E-2</v>
      </c>
      <c r="I135">
        <v>101.866986699366</v>
      </c>
      <c r="J135" s="2">
        <f t="shared" si="7"/>
        <v>5.9375</v>
      </c>
      <c r="K135">
        <f t="shared" si="5"/>
        <v>2127.6313527973844</v>
      </c>
      <c r="L135" s="2">
        <f t="shared" si="8"/>
        <v>4.7878118812938388E-2</v>
      </c>
      <c r="M135" s="2">
        <f t="shared" si="6"/>
        <v>7.6709202609974527</v>
      </c>
    </row>
    <row r="136" spans="1:13" x14ac:dyDescent="0.25">
      <c r="A136">
        <v>33500</v>
      </c>
      <c r="B136">
        <v>9.9980845025379903</v>
      </c>
      <c r="C136">
        <v>343.65475520999001</v>
      </c>
      <c r="D136">
        <v>357.16955904999998</v>
      </c>
      <c r="E136">
        <v>390.77116699999999</v>
      </c>
      <c r="F136">
        <v>10.0059737597522</v>
      </c>
      <c r="G136">
        <v>-1.45845843315655E-2</v>
      </c>
      <c r="H136">
        <v>-5.5175995894751799E-2</v>
      </c>
      <c r="I136">
        <v>104.25338926461001</v>
      </c>
      <c r="J136" s="2">
        <f t="shared" si="7"/>
        <v>6</v>
      </c>
      <c r="K136">
        <f t="shared" si="5"/>
        <v>2148.8493750554185</v>
      </c>
      <c r="L136" s="2">
        <f t="shared" si="8"/>
        <v>4.8515912969433389E-2</v>
      </c>
      <c r="M136" s="2">
        <f t="shared" si="6"/>
        <v>7.7731061496393679</v>
      </c>
    </row>
    <row r="137" spans="1:13" x14ac:dyDescent="0.25">
      <c r="A137">
        <v>33750</v>
      </c>
      <c r="B137">
        <v>9.9908019790778795</v>
      </c>
      <c r="C137">
        <v>343.65475520999001</v>
      </c>
      <c r="D137">
        <v>357.16955904999998</v>
      </c>
      <c r="E137">
        <v>390.70866699999999</v>
      </c>
      <c r="F137">
        <v>10.088587680403201</v>
      </c>
      <c r="G137">
        <v>-2.96072544329853E-2</v>
      </c>
      <c r="H137">
        <v>5.8053688460079703E-2</v>
      </c>
      <c r="I137">
        <v>105.66168237741201</v>
      </c>
      <c r="J137" s="2">
        <f t="shared" si="7"/>
        <v>6.0625</v>
      </c>
      <c r="K137">
        <f t="shared" si="5"/>
        <v>2170.0428536208465</v>
      </c>
      <c r="L137" s="2">
        <f t="shared" si="8"/>
        <v>4.8691057967407955E-2</v>
      </c>
      <c r="M137" s="2">
        <f t="shared" si="6"/>
        <v>7.8011674717398591</v>
      </c>
    </row>
    <row r="138" spans="1:13" x14ac:dyDescent="0.25">
      <c r="A138">
        <v>34000</v>
      </c>
      <c r="B138">
        <v>10.0069425208089</v>
      </c>
      <c r="C138">
        <v>343.65475520999001</v>
      </c>
      <c r="D138">
        <v>357.16955904999998</v>
      </c>
      <c r="E138">
        <v>390.64616699999999</v>
      </c>
      <c r="F138">
        <v>10.302794619746701</v>
      </c>
      <c r="G138">
        <v>-4.6398185916889802E-2</v>
      </c>
      <c r="H138">
        <v>0.32686160556889599</v>
      </c>
      <c r="I138">
        <v>107.291445526302</v>
      </c>
      <c r="J138" s="2">
        <f t="shared" si="7"/>
        <v>6.125</v>
      </c>
      <c r="K138">
        <f t="shared" si="5"/>
        <v>2191.2117884936683</v>
      </c>
      <c r="L138" s="2">
        <f t="shared" si="8"/>
        <v>4.896443424122808E-2</v>
      </c>
      <c r="M138" s="2">
        <f t="shared" si="6"/>
        <v>7.844967179199462</v>
      </c>
    </row>
    <row r="139" spans="1:13" x14ac:dyDescent="0.25">
      <c r="A139">
        <v>34250</v>
      </c>
      <c r="B139">
        <v>9.9967510698809292</v>
      </c>
      <c r="C139">
        <v>343.65475520999001</v>
      </c>
      <c r="D139">
        <v>357.16955904999998</v>
      </c>
      <c r="E139">
        <v>390.58366699999999</v>
      </c>
      <c r="F139">
        <v>10.757234886641299</v>
      </c>
      <c r="G139">
        <v>-8.0810029909095195E-4</v>
      </c>
      <c r="H139">
        <v>-1.3678110871124799E-2</v>
      </c>
      <c r="I139">
        <v>110.561746997433</v>
      </c>
      <c r="J139" s="2">
        <f t="shared" si="7"/>
        <v>6.1875</v>
      </c>
      <c r="K139">
        <f t="shared" si="5"/>
        <v>2212.3561796738841</v>
      </c>
      <c r="L139" s="2">
        <f t="shared" si="8"/>
        <v>4.9974659601931974E-2</v>
      </c>
      <c r="M139" s="2">
        <f t="shared" si="6"/>
        <v>8.0068231246653649</v>
      </c>
    </row>
    <row r="140" spans="1:13" x14ac:dyDescent="0.25">
      <c r="A140">
        <v>34500</v>
      </c>
      <c r="B140">
        <v>9.9941066865691397</v>
      </c>
      <c r="C140">
        <v>343.65475520999001</v>
      </c>
      <c r="D140">
        <v>357.16955904999998</v>
      </c>
      <c r="E140">
        <v>390.52116699999999</v>
      </c>
      <c r="F140">
        <v>10.852254440408201</v>
      </c>
      <c r="G140">
        <v>-5.5251046222189799E-2</v>
      </c>
      <c r="H140">
        <v>0.14696565354779201</v>
      </c>
      <c r="I140">
        <v>111.495078141279</v>
      </c>
      <c r="J140" s="2">
        <f t="shared" si="7"/>
        <v>6.25</v>
      </c>
      <c r="K140">
        <f t="shared" si="5"/>
        <v>2233.4760271614937</v>
      </c>
      <c r="L140" s="2">
        <f t="shared" si="8"/>
        <v>4.9919979791758579E-2</v>
      </c>
      <c r="M140" s="2">
        <f t="shared" si="6"/>
        <v>7.9980624533164049</v>
      </c>
    </row>
    <row r="141" spans="1:13" x14ac:dyDescent="0.25">
      <c r="A141">
        <v>34750</v>
      </c>
      <c r="B141">
        <v>9.9938685861681904</v>
      </c>
      <c r="C141">
        <v>343.65475520999001</v>
      </c>
      <c r="D141">
        <v>357.16955904999998</v>
      </c>
      <c r="E141">
        <v>390.45866699999999</v>
      </c>
      <c r="F141">
        <v>11.119346318188599</v>
      </c>
      <c r="G141">
        <v>5.5811459940527698E-2</v>
      </c>
      <c r="H141">
        <v>-0.144674727801054</v>
      </c>
      <c r="I141">
        <v>113.728836161377</v>
      </c>
      <c r="J141" s="2">
        <f t="shared" si="7"/>
        <v>6.3125</v>
      </c>
      <c r="K141">
        <f t="shared" si="5"/>
        <v>2254.5713309564967</v>
      </c>
      <c r="L141" s="2">
        <f t="shared" si="8"/>
        <v>5.0443662881638707E-2</v>
      </c>
      <c r="M141" s="2">
        <f t="shared" si="6"/>
        <v>8.081965733647829</v>
      </c>
    </row>
    <row r="142" spans="1:13" x14ac:dyDescent="0.25">
      <c r="A142">
        <v>35000</v>
      </c>
      <c r="B142">
        <v>9.9934319788850505</v>
      </c>
      <c r="C142">
        <v>343.65475520999001</v>
      </c>
      <c r="D142">
        <v>357.16955904999998</v>
      </c>
      <c r="E142">
        <v>390.39616699999999</v>
      </c>
      <c r="F142">
        <v>11.1422884853243</v>
      </c>
      <c r="G142">
        <v>-0.229017014268494</v>
      </c>
      <c r="H142">
        <v>-9.85232449664393E-2</v>
      </c>
      <c r="I142">
        <v>114.35274744120299</v>
      </c>
      <c r="J142" s="2">
        <f t="shared" si="7"/>
        <v>6.375</v>
      </c>
      <c r="K142">
        <f t="shared" si="5"/>
        <v>2275.642091058894</v>
      </c>
      <c r="L142" s="2">
        <f t="shared" si="8"/>
        <v>5.02507612644802E-2</v>
      </c>
      <c r="M142" s="2">
        <f t="shared" si="6"/>
        <v>8.0510594875352428</v>
      </c>
    </row>
    <row r="143" spans="1:13" x14ac:dyDescent="0.25">
      <c r="A143">
        <v>35250</v>
      </c>
      <c r="B143">
        <v>9.9979330499880099</v>
      </c>
      <c r="C143">
        <v>343.65475520999001</v>
      </c>
      <c r="D143">
        <v>357.16955904999998</v>
      </c>
      <c r="E143">
        <v>390.33366699999999</v>
      </c>
      <c r="F143">
        <v>11.7695636336375</v>
      </c>
      <c r="G143">
        <v>5.8835874210139097E-2</v>
      </c>
      <c r="H143">
        <v>-0.228251440426809</v>
      </c>
      <c r="I143">
        <v>118.68614841345</v>
      </c>
      <c r="J143" s="2">
        <f t="shared" si="7"/>
        <v>6.4375</v>
      </c>
      <c r="K143">
        <f t="shared" si="5"/>
        <v>2296.6883074686853</v>
      </c>
      <c r="L143" s="2">
        <f t="shared" si="8"/>
        <v>5.1677081312030956E-2</v>
      </c>
      <c r="M143" s="2">
        <f t="shared" si="6"/>
        <v>8.2795811509316586</v>
      </c>
    </row>
    <row r="144" spans="1:13" x14ac:dyDescent="0.25">
      <c r="A144">
        <v>35500</v>
      </c>
      <c r="B144">
        <v>10.001949483359301</v>
      </c>
      <c r="C144">
        <v>343.65475520999001</v>
      </c>
      <c r="D144">
        <v>357.16955904999998</v>
      </c>
      <c r="E144">
        <v>390.27116699999999</v>
      </c>
      <c r="F144">
        <v>11.6693806193569</v>
      </c>
      <c r="G144">
        <v>0.15604950209843599</v>
      </c>
      <c r="H144">
        <v>3.2887062610179797E-2</v>
      </c>
      <c r="I144">
        <v>118.478692966816</v>
      </c>
      <c r="J144" s="2">
        <f t="shared" si="7"/>
        <v>6.5</v>
      </c>
      <c r="K144">
        <f t="shared" si="5"/>
        <v>2317.7099801858699</v>
      </c>
      <c r="L144" s="2">
        <f t="shared" si="8"/>
        <v>5.1118860418124676E-2</v>
      </c>
      <c r="M144" s="2">
        <f t="shared" si="6"/>
        <v>8.190144304385786</v>
      </c>
    </row>
    <row r="145" spans="1:13" x14ac:dyDescent="0.25">
      <c r="A145">
        <v>35750</v>
      </c>
      <c r="B145">
        <v>10.004557239799</v>
      </c>
      <c r="C145">
        <v>343.65475520999001</v>
      </c>
      <c r="D145">
        <v>357.16955904999998</v>
      </c>
      <c r="E145">
        <v>390.20866699999999</v>
      </c>
      <c r="F145">
        <v>12.036866498702199</v>
      </c>
      <c r="G145">
        <v>5.0353071004113098E-2</v>
      </c>
      <c r="H145">
        <v>0.13309750467131201</v>
      </c>
      <c r="I145">
        <v>121.30243440598601</v>
      </c>
      <c r="J145" s="2">
        <f t="shared" si="7"/>
        <v>6.5625</v>
      </c>
      <c r="K145">
        <f t="shared" si="5"/>
        <v>2338.7071092104484</v>
      </c>
      <c r="L145" s="2">
        <f t="shared" si="8"/>
        <v>5.1867304772053271E-2</v>
      </c>
      <c r="M145" s="2">
        <f t="shared" si="6"/>
        <v>8.3100583089692019</v>
      </c>
    </row>
    <row r="146" spans="1:13" x14ac:dyDescent="0.25">
      <c r="A146">
        <v>36000</v>
      </c>
      <c r="B146">
        <v>9.9956336947730904</v>
      </c>
      <c r="C146">
        <v>343.65475520999001</v>
      </c>
      <c r="D146">
        <v>357.16955904999998</v>
      </c>
      <c r="E146">
        <v>390.14616699999999</v>
      </c>
      <c r="F146">
        <v>12.3489809108399</v>
      </c>
      <c r="G146">
        <v>-1.1380732634557401E-2</v>
      </c>
      <c r="H146">
        <v>-0.19941615731002399</v>
      </c>
      <c r="I146">
        <v>123.610768653642</v>
      </c>
      <c r="J146" s="2">
        <f t="shared" si="7"/>
        <v>6.625</v>
      </c>
      <c r="K146">
        <f t="shared" si="5"/>
        <v>2359.6796945424212</v>
      </c>
      <c r="L146" s="2">
        <f t="shared" si="8"/>
        <v>5.23845541153466E-2</v>
      </c>
      <c r="M146" s="2">
        <f t="shared" si="6"/>
        <v>8.3929307894640743</v>
      </c>
    </row>
    <row r="147" spans="1:13" x14ac:dyDescent="0.25">
      <c r="A147">
        <v>36250</v>
      </c>
      <c r="B147">
        <v>9.9973583066730995</v>
      </c>
      <c r="C147">
        <v>343.65475520999001</v>
      </c>
      <c r="D147">
        <v>357.16955904999998</v>
      </c>
      <c r="E147">
        <v>390.08366699999999</v>
      </c>
      <c r="F147">
        <v>12.223908873901699</v>
      </c>
      <c r="G147">
        <v>-5.1305927662510499E-2</v>
      </c>
      <c r="H147">
        <v>0.171995374285761</v>
      </c>
      <c r="I147">
        <v>123.371209891581</v>
      </c>
      <c r="J147" s="2">
        <f t="shared" si="7"/>
        <v>6.6875</v>
      </c>
      <c r="K147">
        <f t="shared" si="5"/>
        <v>2380.6277361817874</v>
      </c>
      <c r="L147" s="2">
        <f t="shared" si="8"/>
        <v>5.1822974258651684E-2</v>
      </c>
      <c r="M147" s="2">
        <f t="shared" si="6"/>
        <v>8.3029557777531942</v>
      </c>
    </row>
    <row r="148" spans="1:13" x14ac:dyDescent="0.25">
      <c r="A148">
        <v>36500</v>
      </c>
      <c r="B148">
        <v>10.0007474905505</v>
      </c>
      <c r="C148">
        <v>343.65475520999001</v>
      </c>
      <c r="D148">
        <v>357.16955904999998</v>
      </c>
      <c r="E148">
        <v>390.02116699999999</v>
      </c>
      <c r="F148">
        <v>12.3394263723851</v>
      </c>
      <c r="G148">
        <v>-5.8609276377689298E-2</v>
      </c>
      <c r="H148">
        <v>0.14907950679587501</v>
      </c>
      <c r="I148">
        <v>124.616965465777</v>
      </c>
      <c r="J148" s="2">
        <f t="shared" si="7"/>
        <v>6.75</v>
      </c>
      <c r="K148">
        <f t="shared" si="5"/>
        <v>2401.5512341285475</v>
      </c>
      <c r="L148" s="2">
        <f t="shared" si="8"/>
        <v>5.1890196509172891E-2</v>
      </c>
      <c r="M148" s="2">
        <f t="shared" si="6"/>
        <v>8.3137259695714576</v>
      </c>
    </row>
    <row r="149" spans="1:13" x14ac:dyDescent="0.25">
      <c r="A149">
        <v>36750</v>
      </c>
      <c r="B149">
        <v>10.002985519113199</v>
      </c>
      <c r="C149">
        <v>343.65475520999001</v>
      </c>
      <c r="D149">
        <v>357.16955904999998</v>
      </c>
      <c r="E149">
        <v>389.95866699999999</v>
      </c>
      <c r="F149">
        <v>12.9280458534126</v>
      </c>
      <c r="G149">
        <v>8.3111061875246001E-2</v>
      </c>
      <c r="H149">
        <v>-0.21728028042788899</v>
      </c>
      <c r="I149">
        <v>128.85306511698599</v>
      </c>
      <c r="J149" s="2">
        <f t="shared" si="7"/>
        <v>6.8125</v>
      </c>
      <c r="K149">
        <f t="shared" si="5"/>
        <v>2422.4501883827015</v>
      </c>
      <c r="L149" s="2">
        <f t="shared" si="8"/>
        <v>5.3191213480848522E-2</v>
      </c>
      <c r="M149" s="2">
        <f t="shared" si="6"/>
        <v>8.5221718670997291</v>
      </c>
    </row>
    <row r="150" spans="1:13" x14ac:dyDescent="0.25">
      <c r="A150">
        <v>37000</v>
      </c>
      <c r="B150">
        <v>10.0016638405706</v>
      </c>
      <c r="C150">
        <v>343.65475520999001</v>
      </c>
      <c r="D150">
        <v>357.16955904999998</v>
      </c>
      <c r="E150">
        <v>389.89616699999999</v>
      </c>
      <c r="F150">
        <v>12.977126688947701</v>
      </c>
      <c r="G150">
        <v>5.7379471041982398E-2</v>
      </c>
      <c r="H150">
        <v>-0.167177860435272</v>
      </c>
      <c r="I150">
        <v>129.37638716392399</v>
      </c>
      <c r="J150" s="2">
        <f t="shared" si="7"/>
        <v>6.875</v>
      </c>
      <c r="K150">
        <f t="shared" si="5"/>
        <v>2443.3245989442494</v>
      </c>
      <c r="L150" s="2">
        <f t="shared" si="8"/>
        <v>5.2950961660938135E-2</v>
      </c>
      <c r="M150" s="2">
        <f t="shared" si="6"/>
        <v>8.4836792822032212</v>
      </c>
    </row>
    <row r="151" spans="1:13" x14ac:dyDescent="0.25">
      <c r="A151">
        <v>37250</v>
      </c>
      <c r="B151">
        <v>9.9951599680235006</v>
      </c>
      <c r="C151">
        <v>343.65475520999001</v>
      </c>
      <c r="D151">
        <v>357.16955904999998</v>
      </c>
      <c r="E151">
        <v>389.83366699999999</v>
      </c>
      <c r="F151">
        <v>13.2932074973162</v>
      </c>
      <c r="G151">
        <v>9.3350439181282496E-2</v>
      </c>
      <c r="H151">
        <v>0.15801159035758799</v>
      </c>
      <c r="I151">
        <v>131.52119098123001</v>
      </c>
      <c r="J151" s="2">
        <f t="shared" si="7"/>
        <v>6.9375</v>
      </c>
      <c r="K151">
        <f t="shared" si="5"/>
        <v>2464.1744658131911</v>
      </c>
      <c r="L151" s="2">
        <f t="shared" si="8"/>
        <v>5.3373327581262509E-2</v>
      </c>
      <c r="M151" s="2">
        <f t="shared" si="6"/>
        <v>8.5513497624998607</v>
      </c>
    </row>
    <row r="152" spans="1:13" x14ac:dyDescent="0.25">
      <c r="A152">
        <v>37500</v>
      </c>
      <c r="B152">
        <v>10.0045524972642</v>
      </c>
      <c r="C152">
        <v>343.65475520999001</v>
      </c>
      <c r="D152">
        <v>357.16955904999998</v>
      </c>
      <c r="E152">
        <v>389.77116699999999</v>
      </c>
      <c r="F152">
        <v>13.5166347702912</v>
      </c>
      <c r="G152">
        <v>0.10633572595221499</v>
      </c>
      <c r="H152">
        <v>-0.148969000858028</v>
      </c>
      <c r="I152">
        <v>133.60556200793599</v>
      </c>
      <c r="J152" s="2">
        <f t="shared" si="7"/>
        <v>7</v>
      </c>
      <c r="K152">
        <f t="shared" si="5"/>
        <v>2484.9997889895262</v>
      </c>
      <c r="L152" s="2">
        <f t="shared" si="8"/>
        <v>5.3764818250654225E-2</v>
      </c>
      <c r="M152" s="2">
        <f t="shared" si="6"/>
        <v>8.6140734822759359</v>
      </c>
    </row>
    <row r="153" spans="1:13" x14ac:dyDescent="0.25">
      <c r="A153">
        <v>37750</v>
      </c>
      <c r="B153">
        <v>9.9973603564113809</v>
      </c>
      <c r="C153">
        <v>343.65475520999001</v>
      </c>
      <c r="D153">
        <v>357.16955904999998</v>
      </c>
      <c r="E153">
        <v>389.70866699999999</v>
      </c>
      <c r="F153">
        <v>13.8968331666673</v>
      </c>
      <c r="G153">
        <v>7.6921067565258697E-2</v>
      </c>
      <c r="H153">
        <v>0.42514747753582899</v>
      </c>
      <c r="I153">
        <v>136.27707539636799</v>
      </c>
      <c r="J153" s="2">
        <f t="shared" si="7"/>
        <v>7.0625</v>
      </c>
      <c r="K153">
        <f t="shared" si="5"/>
        <v>2505.8005684732557</v>
      </c>
      <c r="L153" s="2">
        <f t="shared" si="8"/>
        <v>5.4384645414698521E-2</v>
      </c>
      <c r="M153" s="2">
        <f t="shared" si="6"/>
        <v>8.7133807413927897</v>
      </c>
    </row>
    <row r="154" spans="1:13" x14ac:dyDescent="0.25">
      <c r="A154">
        <v>38000</v>
      </c>
      <c r="B154">
        <v>10.0017087709415</v>
      </c>
      <c r="C154">
        <v>343.65475520999001</v>
      </c>
      <c r="D154">
        <v>357.16955904999998</v>
      </c>
      <c r="E154">
        <v>389.64616699999999</v>
      </c>
      <c r="F154">
        <v>13.980116038541301</v>
      </c>
      <c r="G154">
        <v>-4.0106045860261098E-2</v>
      </c>
      <c r="H154">
        <v>-0.14874793019048099</v>
      </c>
      <c r="I154">
        <v>137.6039150796</v>
      </c>
      <c r="J154" s="2">
        <f t="shared" si="7"/>
        <v>7.125</v>
      </c>
      <c r="K154">
        <f t="shared" si="5"/>
        <v>2526.5768042643786</v>
      </c>
      <c r="L154" s="2">
        <f t="shared" si="8"/>
        <v>5.4462589400548163E-2</v>
      </c>
      <c r="M154" s="2">
        <f t="shared" si="6"/>
        <v>8.7258687445788148</v>
      </c>
    </row>
    <row r="155" spans="1:13" x14ac:dyDescent="0.25">
      <c r="A155">
        <v>38250</v>
      </c>
      <c r="B155">
        <v>9.9940207871214692</v>
      </c>
      <c r="C155">
        <v>343.65475520999001</v>
      </c>
      <c r="D155">
        <v>357.16955904999998</v>
      </c>
      <c r="E155">
        <v>389.58366699999999</v>
      </c>
      <c r="F155">
        <v>14.443981047944099</v>
      </c>
      <c r="G155">
        <v>0.10239287296770901</v>
      </c>
      <c r="H155">
        <v>-0.12932992694019299</v>
      </c>
      <c r="I155">
        <v>140.805183805941</v>
      </c>
      <c r="J155" s="2">
        <f t="shared" si="7"/>
        <v>7.1875</v>
      </c>
      <c r="K155">
        <f t="shared" si="5"/>
        <v>2547.3284963628957</v>
      </c>
      <c r="L155" s="2">
        <f t="shared" si="8"/>
        <v>5.5275628568119198E-2</v>
      </c>
      <c r="M155" s="2">
        <f t="shared" si="6"/>
        <v>8.8561319791865163</v>
      </c>
    </row>
    <row r="156" spans="1:13" x14ac:dyDescent="0.25">
      <c r="A156">
        <v>38500</v>
      </c>
      <c r="B156">
        <v>10.0028275857112</v>
      </c>
      <c r="C156">
        <v>343.65475520999001</v>
      </c>
      <c r="D156">
        <v>357.16955904999998</v>
      </c>
      <c r="E156">
        <v>389.52116699999999</v>
      </c>
      <c r="F156">
        <v>14.4120308783827</v>
      </c>
      <c r="G156">
        <v>-0.15753410492609801</v>
      </c>
      <c r="H156">
        <v>-9.0352861643450993E-2</v>
      </c>
      <c r="I156">
        <v>140.72584851996601</v>
      </c>
      <c r="J156" s="2">
        <f t="shared" si="7"/>
        <v>7.25</v>
      </c>
      <c r="K156">
        <f t="shared" si="5"/>
        <v>2568.0556447688064</v>
      </c>
      <c r="L156" s="2">
        <f t="shared" si="8"/>
        <v>5.4798597844493008E-2</v>
      </c>
      <c r="M156" s="2">
        <f t="shared" si="6"/>
        <v>8.7797032319067974</v>
      </c>
    </row>
    <row r="157" spans="1:13" x14ac:dyDescent="0.25">
      <c r="A157">
        <v>38750</v>
      </c>
      <c r="B157">
        <v>9.9973140153420292</v>
      </c>
      <c r="C157">
        <v>343.65475520999001</v>
      </c>
      <c r="D157">
        <v>357.16955904999998</v>
      </c>
      <c r="E157">
        <v>389.45866699999999</v>
      </c>
      <c r="F157">
        <v>14.7620185261245</v>
      </c>
      <c r="G157">
        <v>4.1726166612832599E-2</v>
      </c>
      <c r="H157">
        <v>-8.3039612419615799E-2</v>
      </c>
      <c r="I157">
        <v>143.504365116641</v>
      </c>
      <c r="J157" s="2">
        <f t="shared" si="7"/>
        <v>7.3125</v>
      </c>
      <c r="K157">
        <f t="shared" si="5"/>
        <v>2588.7582494821113</v>
      </c>
      <c r="L157" s="2">
        <f t="shared" si="8"/>
        <v>5.543366791601706E-2</v>
      </c>
      <c r="M157" s="2">
        <f t="shared" si="6"/>
        <v>8.8814526740233593</v>
      </c>
    </row>
    <row r="158" spans="1:13" x14ac:dyDescent="0.25">
      <c r="A158">
        <v>39000</v>
      </c>
      <c r="B158">
        <v>9.9960303655860105</v>
      </c>
      <c r="C158">
        <v>343.65475520999001</v>
      </c>
      <c r="D158">
        <v>357.16955904999998</v>
      </c>
      <c r="E158">
        <v>389.39616699999999</v>
      </c>
      <c r="F158">
        <v>14.998723916575701</v>
      </c>
      <c r="G158">
        <v>-0.17293469454695801</v>
      </c>
      <c r="H158">
        <v>8.7070501856208807E-2</v>
      </c>
      <c r="I158">
        <v>145.46381243320701</v>
      </c>
      <c r="J158" s="2">
        <f t="shared" si="7"/>
        <v>7.375</v>
      </c>
      <c r="K158">
        <f t="shared" si="5"/>
        <v>2609.4363105028096</v>
      </c>
      <c r="L158" s="2">
        <f t="shared" si="8"/>
        <v>5.5745300947842538E-2</v>
      </c>
      <c r="M158" s="2">
        <f t="shared" si="6"/>
        <v>8.9313817898093397</v>
      </c>
    </row>
    <row r="159" spans="1:13" x14ac:dyDescent="0.25">
      <c r="A159">
        <v>39250</v>
      </c>
      <c r="B159">
        <v>9.9994845544936002</v>
      </c>
      <c r="C159">
        <v>343.65475520999001</v>
      </c>
      <c r="D159">
        <v>357.16955904999998</v>
      </c>
      <c r="E159">
        <v>389.33366699999999</v>
      </c>
      <c r="F159">
        <v>15.315875959866499</v>
      </c>
      <c r="G159">
        <v>-0.10962363261036299</v>
      </c>
      <c r="H159">
        <v>-5.2176234123913402E-2</v>
      </c>
      <c r="I159">
        <v>148.03164105237499</v>
      </c>
      <c r="J159" s="2">
        <f t="shared" si="7"/>
        <v>7.4375</v>
      </c>
      <c r="K159">
        <f t="shared" si="5"/>
        <v>2630.0898278309019</v>
      </c>
      <c r="L159" s="2">
        <f t="shared" si="8"/>
        <v>5.6283872697405257E-2</v>
      </c>
      <c r="M159" s="2">
        <f t="shared" si="6"/>
        <v>9.0176704963866126</v>
      </c>
    </row>
    <row r="160" spans="1:13" x14ac:dyDescent="0.25">
      <c r="A160">
        <v>39500</v>
      </c>
      <c r="B160">
        <v>10.0003563991222</v>
      </c>
      <c r="C160">
        <v>343.65475520999001</v>
      </c>
      <c r="D160">
        <v>357.16955904999998</v>
      </c>
      <c r="E160">
        <v>389.27116699999999</v>
      </c>
      <c r="F160">
        <v>15.4618646777883</v>
      </c>
      <c r="G160">
        <v>5.0394061555648399E-2</v>
      </c>
      <c r="H160">
        <v>0.27932683085174898</v>
      </c>
      <c r="I160">
        <v>149.07396878094099</v>
      </c>
      <c r="J160" s="2">
        <f t="shared" si="7"/>
        <v>7.5</v>
      </c>
      <c r="K160">
        <f t="shared" si="5"/>
        <v>2650.718801466388</v>
      </c>
      <c r="L160" s="2">
        <f t="shared" si="8"/>
        <v>5.6239073227410126E-2</v>
      </c>
      <c r="M160" s="2">
        <f t="shared" si="6"/>
        <v>9.0104928300415708</v>
      </c>
    </row>
    <row r="161" spans="1:13" x14ac:dyDescent="0.25">
      <c r="A161">
        <v>39750</v>
      </c>
      <c r="B161">
        <v>9.9971198001007604</v>
      </c>
      <c r="C161">
        <v>343.65475520999001</v>
      </c>
      <c r="D161">
        <v>357.16955904999998</v>
      </c>
      <c r="E161">
        <v>389.20866699999999</v>
      </c>
      <c r="F161">
        <v>15.812136802482399</v>
      </c>
      <c r="G161">
        <v>-0.26238685098998699</v>
      </c>
      <c r="H161">
        <v>8.8295392969205203E-2</v>
      </c>
      <c r="I161">
        <v>151.873528120716</v>
      </c>
      <c r="J161" s="2">
        <f t="shared" si="7"/>
        <v>7.5625</v>
      </c>
      <c r="K161">
        <f t="shared" si="5"/>
        <v>2671.3232314092679</v>
      </c>
      <c r="L161" s="2">
        <f t="shared" si="8"/>
        <v>5.6853295151629582E-2</v>
      </c>
      <c r="M161" s="2">
        <f t="shared" si="6"/>
        <v>9.1089020307382906</v>
      </c>
    </row>
    <row r="162" spans="1:13" x14ac:dyDescent="0.25">
      <c r="A162">
        <v>40000</v>
      </c>
      <c r="B162">
        <v>10.004321789742701</v>
      </c>
      <c r="C162">
        <v>343.65475520999001</v>
      </c>
      <c r="D162">
        <v>357.16955904999998</v>
      </c>
      <c r="E162">
        <v>389.14616699999999</v>
      </c>
      <c r="F162">
        <v>15.850309686333301</v>
      </c>
      <c r="G162">
        <v>-6.7033875547005906E-2</v>
      </c>
      <c r="H162">
        <v>0.30814426051198801</v>
      </c>
      <c r="I162">
        <v>152.25900399191201</v>
      </c>
      <c r="J162" s="2">
        <f t="shared" si="7"/>
        <v>7.625</v>
      </c>
      <c r="K162">
        <f t="shared" si="5"/>
        <v>2691.9031176595417</v>
      </c>
      <c r="L162" s="2">
        <f t="shared" si="8"/>
        <v>5.6561843921148484E-2</v>
      </c>
      <c r="M162" s="2">
        <f t="shared" si="6"/>
        <v>9.0622063959802706</v>
      </c>
    </row>
    <row r="163" spans="1:13" x14ac:dyDescent="0.25">
      <c r="A163">
        <v>40250</v>
      </c>
      <c r="B163">
        <v>9.9952533828216996</v>
      </c>
      <c r="C163">
        <v>343.65475520999001</v>
      </c>
      <c r="D163">
        <v>357.16955904999998</v>
      </c>
      <c r="E163">
        <v>389.08366699999999</v>
      </c>
      <c r="F163">
        <v>16.545082859464198</v>
      </c>
      <c r="G163">
        <v>5.0154341989513199E-2</v>
      </c>
      <c r="H163">
        <v>-3.8249139034456398E-2</v>
      </c>
      <c r="I163">
        <v>157.17055310353399</v>
      </c>
      <c r="J163" s="2">
        <f t="shared" si="7"/>
        <v>7.6875</v>
      </c>
      <c r="K163">
        <f t="shared" si="5"/>
        <v>2712.4584602172094</v>
      </c>
      <c r="L163" s="2">
        <f t="shared" si="8"/>
        <v>5.7943948417535585E-2</v>
      </c>
      <c r="M163" s="2">
        <f t="shared" si="6"/>
        <v>9.2836439471416661</v>
      </c>
    </row>
    <row r="164" spans="1:13" x14ac:dyDescent="0.25">
      <c r="A164">
        <v>40500</v>
      </c>
      <c r="B164">
        <v>9.9985874528856193</v>
      </c>
      <c r="C164">
        <v>343.65475520999001</v>
      </c>
      <c r="D164">
        <v>357.16955904999998</v>
      </c>
      <c r="E164">
        <v>389.02116699999999</v>
      </c>
      <c r="F164">
        <v>16.597899323484299</v>
      </c>
      <c r="G164">
        <v>0.284638692647606</v>
      </c>
      <c r="H164">
        <v>-9.4254339775325505E-2</v>
      </c>
      <c r="I164">
        <v>158.18778284930099</v>
      </c>
      <c r="J164" s="2">
        <f t="shared" si="7"/>
        <v>7.75</v>
      </c>
      <c r="K164">
        <f t="shared" si="5"/>
        <v>2732.9892590822706</v>
      </c>
      <c r="L164" s="2">
        <f t="shared" si="8"/>
        <v>5.7880865182185152E-2</v>
      </c>
      <c r="M164" s="2">
        <f t="shared" si="6"/>
        <v>9.2735368986573778</v>
      </c>
    </row>
    <row r="165" spans="1:13" x14ac:dyDescent="0.25">
      <c r="A165">
        <v>40750</v>
      </c>
      <c r="B165">
        <v>9.9936871729117804</v>
      </c>
      <c r="C165">
        <v>343.65475520999001</v>
      </c>
      <c r="D165">
        <v>357.16955904999998</v>
      </c>
      <c r="E165">
        <v>388.95866699999999</v>
      </c>
      <c r="F165">
        <v>16.696116974336299</v>
      </c>
      <c r="G165">
        <v>0.10948066245191</v>
      </c>
      <c r="H165">
        <v>0.208437407268732</v>
      </c>
      <c r="I165">
        <v>158.85778087749</v>
      </c>
      <c r="J165" s="2">
        <f t="shared" si="7"/>
        <v>7.8125</v>
      </c>
      <c r="K165">
        <f t="shared" si="5"/>
        <v>2753.495514254726</v>
      </c>
      <c r="L165" s="2">
        <f t="shared" si="8"/>
        <v>5.7693132258647313E-2</v>
      </c>
      <c r="M165" s="2">
        <f t="shared" si="6"/>
        <v>9.2434587685527028</v>
      </c>
    </row>
    <row r="166" spans="1:13" x14ac:dyDescent="0.25">
      <c r="A166">
        <v>41000</v>
      </c>
      <c r="B166">
        <v>9.9987600644882306</v>
      </c>
      <c r="C166">
        <v>343.65475520999001</v>
      </c>
      <c r="D166">
        <v>357.16955904999998</v>
      </c>
      <c r="E166">
        <v>388.89616699999999</v>
      </c>
      <c r="F166">
        <v>17.104535047244202</v>
      </c>
      <c r="G166">
        <v>-5.2371258834350301E-2</v>
      </c>
      <c r="H166">
        <v>0.286070820688273</v>
      </c>
      <c r="I166">
        <v>161.92458304896499</v>
      </c>
      <c r="J166" s="2">
        <f t="shared" si="7"/>
        <v>7.875</v>
      </c>
      <c r="K166">
        <f t="shared" si="5"/>
        <v>2773.9772257345749</v>
      </c>
      <c r="L166" s="2">
        <f t="shared" si="8"/>
        <v>5.8372715372991518E-2</v>
      </c>
      <c r="M166" s="2">
        <f t="shared" si="6"/>
        <v>9.3523399863219758</v>
      </c>
    </row>
    <row r="167" spans="1:13" x14ac:dyDescent="0.25">
      <c r="A167">
        <v>41250</v>
      </c>
      <c r="B167">
        <v>9.9977227346739106</v>
      </c>
      <c r="C167">
        <v>343.65475520999001</v>
      </c>
      <c r="D167">
        <v>357.16955904999998</v>
      </c>
      <c r="E167">
        <v>388.83366699999999</v>
      </c>
      <c r="F167">
        <v>17.3839398019059</v>
      </c>
      <c r="G167">
        <v>-8.6183761523770403E-3</v>
      </c>
      <c r="H167">
        <v>0.27303723934403301</v>
      </c>
      <c r="I167">
        <v>163.880397549831</v>
      </c>
      <c r="J167" s="2">
        <f t="shared" si="7"/>
        <v>7.9375</v>
      </c>
      <c r="K167">
        <f t="shared" si="5"/>
        <v>2794.434393521818</v>
      </c>
      <c r="L167" s="2">
        <f t="shared" si="8"/>
        <v>5.8645283614367841E-2</v>
      </c>
      <c r="M167" s="2">
        <f t="shared" si="6"/>
        <v>9.3960102327125483</v>
      </c>
    </row>
    <row r="168" spans="1:13" x14ac:dyDescent="0.25">
      <c r="A168">
        <v>41500</v>
      </c>
      <c r="B168">
        <v>9.9989195632859307</v>
      </c>
      <c r="C168">
        <v>343.65475520999001</v>
      </c>
      <c r="D168">
        <v>357.16955904999998</v>
      </c>
      <c r="E168">
        <v>388.77116699999999</v>
      </c>
      <c r="F168">
        <v>17.730288292810201</v>
      </c>
      <c r="G168">
        <v>0.187613031900947</v>
      </c>
      <c r="H168">
        <v>-0.109695309768954</v>
      </c>
      <c r="I168">
        <v>166.90354251374001</v>
      </c>
      <c r="J168" s="2">
        <f t="shared" si="7"/>
        <v>8</v>
      </c>
      <c r="K168">
        <f t="shared" si="5"/>
        <v>2814.8670176164546</v>
      </c>
      <c r="L168" s="2">
        <f t="shared" si="8"/>
        <v>5.9293579934397378E-2</v>
      </c>
      <c r="M168" s="2">
        <f t="shared" si="6"/>
        <v>9.4998787534427471</v>
      </c>
    </row>
    <row r="169" spans="1:13" x14ac:dyDescent="0.25">
      <c r="A169">
        <v>41750</v>
      </c>
      <c r="B169">
        <v>10.006031823923401</v>
      </c>
      <c r="C169">
        <v>343.65475520999001</v>
      </c>
      <c r="D169">
        <v>357.16955904999998</v>
      </c>
      <c r="E169">
        <v>388.70866699999999</v>
      </c>
      <c r="F169">
        <v>18.1558980777803</v>
      </c>
      <c r="G169">
        <v>-0.22583999309330599</v>
      </c>
      <c r="H169">
        <v>-0.123605361770201</v>
      </c>
      <c r="I169">
        <v>169.91674613887099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5.9929544846502647E-2</v>
      </c>
      <c r="M169" s="2">
        <f t="shared" ref="M169:M232" si="10">L169*160.21766208</f>
        <v>9.6017715648251656</v>
      </c>
    </row>
    <row r="170" spans="1:13" x14ac:dyDescent="0.25">
      <c r="A170">
        <v>42000</v>
      </c>
      <c r="B170">
        <v>10.002534873425599</v>
      </c>
      <c r="C170">
        <v>343.65475520999001</v>
      </c>
      <c r="D170">
        <v>357.16955904999998</v>
      </c>
      <c r="E170">
        <v>388.64616699999999</v>
      </c>
      <c r="F170">
        <v>18.2872507408403</v>
      </c>
      <c r="G170">
        <v>0.14189119481967399</v>
      </c>
      <c r="H170">
        <v>0.11678923927967599</v>
      </c>
      <c r="I170">
        <v>171.00576417579401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5.988312541848604E-2</v>
      </c>
      <c r="M170" s="2">
        <f t="shared" si="10"/>
        <v>9.5943343525932541</v>
      </c>
    </row>
    <row r="171" spans="1:13" x14ac:dyDescent="0.25">
      <c r="A171">
        <v>42250</v>
      </c>
      <c r="B171">
        <v>9.9977533965962309</v>
      </c>
      <c r="C171">
        <v>343.65475520999001</v>
      </c>
      <c r="D171">
        <v>357.16955904999998</v>
      </c>
      <c r="E171">
        <v>388.58366699999999</v>
      </c>
      <c r="F171">
        <v>18.433447157486398</v>
      </c>
      <c r="G171">
        <v>8.3479889248627301E-2</v>
      </c>
      <c r="H171">
        <v>-0.278013439482304</v>
      </c>
      <c r="I171">
        <v>172.29657881149501</v>
      </c>
      <c r="J171" s="2">
        <f t="shared" si="11"/>
        <v>8.1875</v>
      </c>
      <c r="K171">
        <f t="shared" si="9"/>
        <v>2876.0176277447276</v>
      </c>
      <c r="L171" s="2">
        <f t="shared" si="12"/>
        <v>5.9908039905375667E-2</v>
      </c>
      <c r="M171" s="2">
        <f t="shared" si="10"/>
        <v>9.5983260934346344</v>
      </c>
    </row>
    <row r="172" spans="1:13" x14ac:dyDescent="0.25">
      <c r="A172">
        <v>42500</v>
      </c>
      <c r="B172">
        <v>9.9998345150303098</v>
      </c>
      <c r="C172">
        <v>343.65475520999001</v>
      </c>
      <c r="D172">
        <v>357.16955904999998</v>
      </c>
      <c r="E172">
        <v>388.52116699999999</v>
      </c>
      <c r="F172">
        <v>19.0171622712821</v>
      </c>
      <c r="G172">
        <v>-1.3830848261726199E-2</v>
      </c>
      <c r="H172">
        <v>0.21370316280346499</v>
      </c>
      <c r="I172">
        <v>176.47689710004201</v>
      </c>
      <c r="J172" s="2">
        <f t="shared" si="11"/>
        <v>8.25</v>
      </c>
      <c r="K172">
        <f t="shared" si="9"/>
        <v>2896.3520770689397</v>
      </c>
      <c r="L172" s="2">
        <f t="shared" si="12"/>
        <v>6.0930747507269109E-2</v>
      </c>
      <c r="M172" s="2">
        <f t="shared" si="10"/>
        <v>9.7621819144014434</v>
      </c>
    </row>
    <row r="173" spans="1:13" x14ac:dyDescent="0.25">
      <c r="A173">
        <v>42750</v>
      </c>
      <c r="B173">
        <v>10.0049175564442</v>
      </c>
      <c r="C173">
        <v>343.65475520999001</v>
      </c>
      <c r="D173">
        <v>357.16955904999998</v>
      </c>
      <c r="E173">
        <v>388.45866699999999</v>
      </c>
      <c r="F173">
        <v>19.109070145335199</v>
      </c>
      <c r="G173">
        <v>-0.44759266898239097</v>
      </c>
      <c r="H173">
        <v>0.25580243150319198</v>
      </c>
      <c r="I173">
        <v>177.33732678462701</v>
      </c>
      <c r="J173" s="2">
        <f t="shared" si="11"/>
        <v>8.3125</v>
      </c>
      <c r="K173">
        <f t="shared" si="9"/>
        <v>2916.6619827005457</v>
      </c>
      <c r="L173" s="2">
        <f t="shared" si="12"/>
        <v>6.0801466826275796E-2</v>
      </c>
      <c r="M173" s="2">
        <f t="shared" si="10"/>
        <v>9.7414688659405861</v>
      </c>
    </row>
    <row r="174" spans="1:13" x14ac:dyDescent="0.25">
      <c r="A174">
        <v>43000</v>
      </c>
      <c r="B174">
        <v>9.9995203823649792</v>
      </c>
      <c r="C174">
        <v>343.65475520999001</v>
      </c>
      <c r="D174">
        <v>357.16955904999998</v>
      </c>
      <c r="E174">
        <v>388.39616699999999</v>
      </c>
      <c r="F174">
        <v>19.487453743250398</v>
      </c>
      <c r="G174">
        <v>-0.13536643730487299</v>
      </c>
      <c r="H174">
        <v>1.3182466402892799E-2</v>
      </c>
      <c r="I174">
        <v>180.00703354835801</v>
      </c>
      <c r="J174" s="2">
        <f t="shared" si="11"/>
        <v>8.375</v>
      </c>
      <c r="K174">
        <f t="shared" si="9"/>
        <v>2936.9473446395455</v>
      </c>
      <c r="L174" s="2">
        <f t="shared" si="12"/>
        <v>6.1290521219899655E-2</v>
      </c>
      <c r="M174" s="2">
        <f t="shared" si="10"/>
        <v>9.819824017516952</v>
      </c>
    </row>
    <row r="175" spans="1:13" x14ac:dyDescent="0.25">
      <c r="A175">
        <v>43250</v>
      </c>
      <c r="B175">
        <v>10.008141147408599</v>
      </c>
      <c r="C175">
        <v>343.65475520999001</v>
      </c>
      <c r="D175">
        <v>357.16955904999998</v>
      </c>
      <c r="E175">
        <v>388.33366699999999</v>
      </c>
      <c r="F175">
        <v>19.9309265951544</v>
      </c>
      <c r="G175">
        <v>8.4563717125295298E-2</v>
      </c>
      <c r="H175">
        <v>1.38517202664863E-2</v>
      </c>
      <c r="I175">
        <v>183.29471324286499</v>
      </c>
      <c r="J175" s="2">
        <f t="shared" si="11"/>
        <v>8.4375</v>
      </c>
      <c r="K175">
        <f t="shared" si="9"/>
        <v>2957.2081628859391</v>
      </c>
      <c r="L175" s="2">
        <f t="shared" si="12"/>
        <v>6.1982350631680824E-2</v>
      </c>
      <c r="M175" s="2">
        <f t="shared" si="10"/>
        <v>9.9306673084307118</v>
      </c>
    </row>
    <row r="176" spans="1:13" x14ac:dyDescent="0.25">
      <c r="A176">
        <v>43500</v>
      </c>
      <c r="B176">
        <v>9.99958598438654</v>
      </c>
      <c r="C176">
        <v>343.65475520999001</v>
      </c>
      <c r="D176">
        <v>357.16955904999998</v>
      </c>
      <c r="E176">
        <v>388.27116699999999</v>
      </c>
      <c r="F176">
        <v>20.134112333268199</v>
      </c>
      <c r="G176">
        <v>-9.1783663912014604E-2</v>
      </c>
      <c r="H176">
        <v>0.126764615172927</v>
      </c>
      <c r="I176">
        <v>185.09856256042201</v>
      </c>
      <c r="J176" s="2">
        <f t="shared" si="11"/>
        <v>8.5</v>
      </c>
      <c r="K176">
        <f t="shared" si="9"/>
        <v>2977.4444374397262</v>
      </c>
      <c r="L176" s="2">
        <f t="shared" si="12"/>
        <v>6.2166924169233653E-2</v>
      </c>
      <c r="M176" s="2">
        <f t="shared" si="10"/>
        <v>9.9602392490992617</v>
      </c>
    </row>
    <row r="177" spans="1:13" x14ac:dyDescent="0.25">
      <c r="A177">
        <v>43750</v>
      </c>
      <c r="B177">
        <v>9.9957714775030002</v>
      </c>
      <c r="C177">
        <v>343.65475520999001</v>
      </c>
      <c r="D177">
        <v>357.16955904999998</v>
      </c>
      <c r="E177">
        <v>388.20866699999999</v>
      </c>
      <c r="F177">
        <v>20.219870597615301</v>
      </c>
      <c r="G177">
        <v>-4.0902347832481901E-2</v>
      </c>
      <c r="H177">
        <v>-6.5829384517226905E-2</v>
      </c>
      <c r="I177">
        <v>186.17813855245399</v>
      </c>
      <c r="J177" s="2">
        <f t="shared" si="11"/>
        <v>8.5625</v>
      </c>
      <c r="K177">
        <f t="shared" si="9"/>
        <v>2997.6561683009077</v>
      </c>
      <c r="L177" s="2">
        <f t="shared" si="12"/>
        <v>6.2107903008096169E-2</v>
      </c>
      <c r="M177" s="2">
        <f t="shared" si="10"/>
        <v>9.9507830166485665</v>
      </c>
    </row>
    <row r="178" spans="1:13" x14ac:dyDescent="0.25">
      <c r="A178">
        <v>44000</v>
      </c>
      <c r="B178">
        <v>10.0131832528632</v>
      </c>
      <c r="C178">
        <v>343.65475520999001</v>
      </c>
      <c r="D178">
        <v>357.16955904999998</v>
      </c>
      <c r="E178">
        <v>388.14616699999999</v>
      </c>
      <c r="F178">
        <v>18.512335357285401</v>
      </c>
      <c r="G178">
        <v>-8.0505550889794705E-2</v>
      </c>
      <c r="H178">
        <v>-0.83096234918047296</v>
      </c>
      <c r="I178">
        <v>176.592036696219</v>
      </c>
      <c r="J178" s="2">
        <f t="shared" si="11"/>
        <v>8.625</v>
      </c>
      <c r="K178">
        <f t="shared" si="9"/>
        <v>3017.8433554694825</v>
      </c>
      <c r="L178" s="2">
        <f t="shared" si="12"/>
        <v>5.8515971803561939E-2</v>
      </c>
      <c r="M178" s="2">
        <f t="shared" si="10"/>
        <v>9.3752921967058942</v>
      </c>
    </row>
    <row r="179" spans="1:13" x14ac:dyDescent="0.25">
      <c r="A179">
        <v>44250</v>
      </c>
      <c r="B179">
        <v>10.011102872672801</v>
      </c>
      <c r="C179">
        <v>343.65475520999001</v>
      </c>
      <c r="D179">
        <v>357.16955904999998</v>
      </c>
      <c r="E179">
        <v>388.08366699999999</v>
      </c>
      <c r="F179">
        <v>16.132968906890198</v>
      </c>
      <c r="G179">
        <v>-0.13734441366113401</v>
      </c>
      <c r="H179">
        <v>-1.6568014017603601</v>
      </c>
      <c r="I179">
        <v>160.85200083035801</v>
      </c>
      <c r="J179" s="2">
        <f t="shared" si="11"/>
        <v>8.6875</v>
      </c>
      <c r="K179">
        <f t="shared" si="9"/>
        <v>3038.0059989454517</v>
      </c>
      <c r="L179" s="2">
        <f t="shared" si="12"/>
        <v>5.2946571167467323E-2</v>
      </c>
      <c r="M179" s="2">
        <f t="shared" si="10"/>
        <v>8.4829758476039512</v>
      </c>
    </row>
    <row r="180" spans="1:13" x14ac:dyDescent="0.25">
      <c r="A180">
        <v>44500</v>
      </c>
      <c r="B180">
        <v>10.0286735719297</v>
      </c>
      <c r="C180">
        <v>343.65475520999001</v>
      </c>
      <c r="D180">
        <v>357.16955904999998</v>
      </c>
      <c r="E180">
        <v>388.02116699999999</v>
      </c>
      <c r="F180">
        <v>12.9187686185481</v>
      </c>
      <c r="G180">
        <v>-0.666582896057619</v>
      </c>
      <c r="H180">
        <v>0.47332830437040901</v>
      </c>
      <c r="I180">
        <v>138.999205100533</v>
      </c>
      <c r="J180" s="2">
        <f t="shared" si="11"/>
        <v>8.75</v>
      </c>
      <c r="K180">
        <f t="shared" si="9"/>
        <v>3058.1440987288142</v>
      </c>
      <c r="L180" s="2">
        <f t="shared" si="12"/>
        <v>4.5452143722825591E-2</v>
      </c>
      <c r="M180" s="2">
        <f t="shared" si="10"/>
        <v>7.2822362037952635</v>
      </c>
    </row>
    <row r="181" spans="1:13" x14ac:dyDescent="0.25">
      <c r="A181">
        <v>44750</v>
      </c>
      <c r="B181">
        <v>10.0408726803633</v>
      </c>
      <c r="C181">
        <v>343.65475520999001</v>
      </c>
      <c r="D181">
        <v>357.16955904999998</v>
      </c>
      <c r="E181">
        <v>387.95866699999999</v>
      </c>
      <c r="F181">
        <v>12.045320906876601</v>
      </c>
      <c r="G181">
        <v>1.4904042768047201</v>
      </c>
      <c r="H181">
        <v>3.1733462139891002</v>
      </c>
      <c r="I181">
        <v>129.04622960137601</v>
      </c>
      <c r="J181" s="2">
        <f t="shared" si="11"/>
        <v>8.8125</v>
      </c>
      <c r="K181">
        <f t="shared" si="9"/>
        <v>3078.2576548195707</v>
      </c>
      <c r="L181" s="2">
        <f t="shared" si="12"/>
        <v>4.1921841532443112E-2</v>
      </c>
      <c r="M181" s="2">
        <f t="shared" si="10"/>
        <v>6.71661944041628</v>
      </c>
    </row>
    <row r="182" spans="1:13" x14ac:dyDescent="0.25">
      <c r="A182">
        <v>45000</v>
      </c>
      <c r="B182">
        <v>10.0536365384042</v>
      </c>
      <c r="C182">
        <v>343.65475520999001</v>
      </c>
      <c r="D182">
        <v>357.16955904999998</v>
      </c>
      <c r="E182">
        <v>387.89616699999999</v>
      </c>
      <c r="F182">
        <v>11.9664492415205</v>
      </c>
      <c r="G182">
        <v>1.19128145659788</v>
      </c>
      <c r="H182">
        <v>2.7885093745068499</v>
      </c>
      <c r="I182">
        <v>125.90093278710501</v>
      </c>
      <c r="J182" s="2">
        <f t="shared" si="11"/>
        <v>8.875</v>
      </c>
      <c r="K182">
        <f t="shared" si="9"/>
        <v>3098.346667217721</v>
      </c>
      <c r="L182" s="2">
        <f t="shared" si="12"/>
        <v>4.0634876051543506E-2</v>
      </c>
      <c r="M182" s="2">
        <f t="shared" si="10"/>
        <v>6.5104248398888815</v>
      </c>
    </row>
    <row r="183" spans="1:13" x14ac:dyDescent="0.25">
      <c r="A183">
        <v>45250</v>
      </c>
      <c r="B183">
        <v>10.064429898872101</v>
      </c>
      <c r="C183">
        <v>343.65475520999001</v>
      </c>
      <c r="D183">
        <v>357.16955904999998</v>
      </c>
      <c r="E183">
        <v>387.83366699999999</v>
      </c>
      <c r="F183">
        <v>12.3057301516863</v>
      </c>
      <c r="G183">
        <v>0.80694603003515297</v>
      </c>
      <c r="H183">
        <v>2.2104775382115802</v>
      </c>
      <c r="I183">
        <v>125.784043535224</v>
      </c>
      <c r="J183" s="2">
        <f t="shared" si="11"/>
        <v>8.9375</v>
      </c>
      <c r="K183">
        <f t="shared" si="9"/>
        <v>3118.4111359232652</v>
      </c>
      <c r="L183" s="2">
        <f t="shared" si="12"/>
        <v>4.0335939698978543E-2</v>
      </c>
      <c r="M183" s="2">
        <f t="shared" si="10"/>
        <v>6.4625299563702008</v>
      </c>
    </row>
    <row r="184" spans="1:13" x14ac:dyDescent="0.25">
      <c r="A184">
        <v>45500</v>
      </c>
      <c r="B184">
        <v>10.0691900599899</v>
      </c>
      <c r="C184">
        <v>343.65475520999001</v>
      </c>
      <c r="D184">
        <v>357.16955904999998</v>
      </c>
      <c r="E184">
        <v>387.77116699999999</v>
      </c>
      <c r="F184">
        <v>12.7278192112491</v>
      </c>
      <c r="G184">
        <v>0.148794551735598</v>
      </c>
      <c r="H184">
        <v>0.23408998739162401</v>
      </c>
      <c r="I184">
        <v>131.494740069534</v>
      </c>
      <c r="J184" s="2">
        <f t="shared" si="11"/>
        <v>9</v>
      </c>
      <c r="K184">
        <f t="shared" si="9"/>
        <v>3138.4510609362032</v>
      </c>
      <c r="L184" s="2">
        <f t="shared" si="12"/>
        <v>4.1897973719019529E-2</v>
      </c>
      <c r="M184" s="2">
        <f t="shared" si="10"/>
        <v>6.7127953951505921</v>
      </c>
    </row>
    <row r="185" spans="1:13" x14ac:dyDescent="0.25">
      <c r="A185">
        <v>45750</v>
      </c>
      <c r="B185">
        <v>10.066417615440001</v>
      </c>
      <c r="C185">
        <v>343.65475520999001</v>
      </c>
      <c r="D185">
        <v>357.16955904999998</v>
      </c>
      <c r="E185">
        <v>387.70866699999999</v>
      </c>
      <c r="F185">
        <v>13.1296028512961</v>
      </c>
      <c r="G185">
        <v>1.35553403342511</v>
      </c>
      <c r="H185">
        <v>-0.43075550679042401</v>
      </c>
      <c r="I185">
        <v>137.53073974399001</v>
      </c>
      <c r="J185" s="2">
        <f t="shared" si="11"/>
        <v>9.0625</v>
      </c>
      <c r="K185">
        <f t="shared" si="9"/>
        <v>3158.4664422565352</v>
      </c>
      <c r="L185" s="2">
        <f t="shared" si="12"/>
        <v>4.3543517798382093E-2</v>
      </c>
      <c r="M185" s="2">
        <f t="shared" si="10"/>
        <v>6.9764406203956479</v>
      </c>
    </row>
    <row r="186" spans="1:13" x14ac:dyDescent="0.25">
      <c r="A186">
        <v>46000</v>
      </c>
      <c r="B186">
        <v>10.069844344753699</v>
      </c>
      <c r="C186">
        <v>343.65475520999001</v>
      </c>
      <c r="D186">
        <v>357.16955904999998</v>
      </c>
      <c r="E186">
        <v>387.64616699999999</v>
      </c>
      <c r="F186">
        <v>13.582034280825299</v>
      </c>
      <c r="G186">
        <v>2.0638048470747798</v>
      </c>
      <c r="H186">
        <v>-0.70295213049991601</v>
      </c>
      <c r="I186">
        <v>144.12791037077699</v>
      </c>
      <c r="J186" s="2">
        <f t="shared" si="11"/>
        <v>9.125</v>
      </c>
      <c r="K186">
        <f t="shared" si="9"/>
        <v>3178.457279884261</v>
      </c>
      <c r="L186" s="2">
        <f t="shared" si="12"/>
        <v>4.5345240687339111E-2</v>
      </c>
      <c r="M186" s="2">
        <f t="shared" si="10"/>
        <v>7.2651084493803646</v>
      </c>
    </row>
    <row r="187" spans="1:13" x14ac:dyDescent="0.25">
      <c r="A187">
        <v>46250</v>
      </c>
      <c r="B187">
        <v>10.064946916069101</v>
      </c>
      <c r="C187">
        <v>343.65475520999001</v>
      </c>
      <c r="D187">
        <v>357.16955904999998</v>
      </c>
      <c r="E187">
        <v>387.58366699999999</v>
      </c>
      <c r="F187">
        <v>13.4105058315003</v>
      </c>
      <c r="G187">
        <v>1.56399975890539</v>
      </c>
      <c r="H187">
        <v>-1.39019145552704</v>
      </c>
      <c r="I187">
        <v>143.55972781349899</v>
      </c>
      <c r="J187" s="2">
        <f t="shared" si="11"/>
        <v>9.1875</v>
      </c>
      <c r="K187">
        <f t="shared" si="9"/>
        <v>3198.4235738193802</v>
      </c>
      <c r="L187" s="2">
        <f t="shared" si="12"/>
        <v>4.4884526548829781E-2</v>
      </c>
      <c r="M187" s="2">
        <f t="shared" si="10"/>
        <v>7.1912939072211985</v>
      </c>
    </row>
    <row r="188" spans="1:13" x14ac:dyDescent="0.25">
      <c r="A188">
        <v>46500</v>
      </c>
      <c r="B188">
        <v>10.077227756074301</v>
      </c>
      <c r="C188">
        <v>343.65475520999001</v>
      </c>
      <c r="D188">
        <v>357.16955904999998</v>
      </c>
      <c r="E188">
        <v>387.52116699999999</v>
      </c>
      <c r="F188">
        <v>13.633680016585</v>
      </c>
      <c r="G188">
        <v>1.5522648503485199</v>
      </c>
      <c r="H188">
        <v>-1.44323333705429</v>
      </c>
      <c r="I188">
        <v>139.54637030346299</v>
      </c>
      <c r="J188" s="2">
        <f t="shared" si="11"/>
        <v>9.25</v>
      </c>
      <c r="K188">
        <f t="shared" si="9"/>
        <v>3218.3653240618937</v>
      </c>
      <c r="L188" s="2">
        <f t="shared" si="12"/>
        <v>4.3359394056403065E-2</v>
      </c>
      <c r="M188" s="2">
        <f t="shared" si="10"/>
        <v>6.9469407449223466</v>
      </c>
    </row>
    <row r="189" spans="1:13" x14ac:dyDescent="0.25">
      <c r="A189">
        <v>46750</v>
      </c>
      <c r="B189">
        <v>10.0701955140153</v>
      </c>
      <c r="C189">
        <v>343.65475520999001</v>
      </c>
      <c r="D189">
        <v>357.16955904999998</v>
      </c>
      <c r="E189">
        <v>387.45866699999999</v>
      </c>
      <c r="F189">
        <v>13.904615906088299</v>
      </c>
      <c r="G189">
        <v>1.1844502338535601</v>
      </c>
      <c r="H189">
        <v>-2.0391733614346399</v>
      </c>
      <c r="I189">
        <v>143.83068251416901</v>
      </c>
      <c r="J189" s="2">
        <f t="shared" si="11"/>
        <v>9.3125</v>
      </c>
      <c r="K189">
        <f t="shared" si="9"/>
        <v>3238.2825306118007</v>
      </c>
      <c r="L189" s="2">
        <f t="shared" si="12"/>
        <v>4.4415729990982422E-2</v>
      </c>
      <c r="M189" s="2">
        <f t="shared" si="10"/>
        <v>7.1161844187317431</v>
      </c>
    </row>
    <row r="190" spans="1:13" x14ac:dyDescent="0.25">
      <c r="A190">
        <v>47000</v>
      </c>
      <c r="B190">
        <v>10.0750680735665</v>
      </c>
      <c r="C190">
        <v>343.65475520999001</v>
      </c>
      <c r="D190">
        <v>357.16955904999998</v>
      </c>
      <c r="E190">
        <v>387.39616699999999</v>
      </c>
      <c r="F190">
        <v>14.4718391264114</v>
      </c>
      <c r="G190">
        <v>1.8472012247896199</v>
      </c>
      <c r="H190">
        <v>-0.74203031668257102</v>
      </c>
      <c r="I190">
        <v>148.33788659870399</v>
      </c>
      <c r="J190" s="2">
        <f t="shared" si="11"/>
        <v>9.375</v>
      </c>
      <c r="K190">
        <f t="shared" si="9"/>
        <v>3258.1751934691019</v>
      </c>
      <c r="L190" s="2">
        <f t="shared" si="12"/>
        <v>4.5527903746870976E-2</v>
      </c>
      <c r="M190" s="2">
        <f t="shared" si="10"/>
        <v>7.2943742977269395</v>
      </c>
    </row>
    <row r="191" spans="1:13" x14ac:dyDescent="0.25">
      <c r="A191">
        <v>47250</v>
      </c>
      <c r="B191">
        <v>10.079968852999301</v>
      </c>
      <c r="C191">
        <v>343.65475520999001</v>
      </c>
      <c r="D191">
        <v>357.16955904999998</v>
      </c>
      <c r="E191">
        <v>387.33366699999999</v>
      </c>
      <c r="F191">
        <v>14.1774048458197</v>
      </c>
      <c r="G191">
        <v>0.83698131982850799</v>
      </c>
      <c r="H191">
        <v>-1.3919069149221599</v>
      </c>
      <c r="I191">
        <v>148.638641630828</v>
      </c>
      <c r="J191" s="2">
        <f t="shared" si="11"/>
        <v>9.4375</v>
      </c>
      <c r="K191">
        <f t="shared" si="9"/>
        <v>3278.0433126337966</v>
      </c>
      <c r="L191" s="2">
        <f t="shared" si="12"/>
        <v>4.5343708869850743E-2</v>
      </c>
      <c r="M191" s="2">
        <f t="shared" si="10"/>
        <v>7.2648630251636446</v>
      </c>
    </row>
    <row r="192" spans="1:13" x14ac:dyDescent="0.25">
      <c r="A192">
        <v>47500</v>
      </c>
      <c r="B192">
        <v>10.0783436053812</v>
      </c>
      <c r="C192">
        <v>343.65475520999001</v>
      </c>
      <c r="D192">
        <v>357.16955904999998</v>
      </c>
      <c r="E192">
        <v>387.27116699999999</v>
      </c>
      <c r="F192">
        <v>14.1853018264267</v>
      </c>
      <c r="G192">
        <v>1.24532517586958</v>
      </c>
      <c r="H192">
        <v>-1.0137173337444401</v>
      </c>
      <c r="I192">
        <v>150.15611599413</v>
      </c>
      <c r="J192" s="2">
        <f t="shared" si="11"/>
        <v>9.5</v>
      </c>
      <c r="K192">
        <f t="shared" si="9"/>
        <v>3297.8868881058852</v>
      </c>
      <c r="L192" s="2">
        <f t="shared" si="12"/>
        <v>4.5531008518115354E-2</v>
      </c>
      <c r="M192" s="2">
        <f t="shared" si="10"/>
        <v>7.2948717369170071</v>
      </c>
    </row>
    <row r="193" spans="1:13" x14ac:dyDescent="0.25">
      <c r="A193">
        <v>47750</v>
      </c>
      <c r="B193">
        <v>10.0779115587576</v>
      </c>
      <c r="C193">
        <v>343.65475520999001</v>
      </c>
      <c r="D193">
        <v>357.16955904999998</v>
      </c>
      <c r="E193">
        <v>387.20866699999999</v>
      </c>
      <c r="F193">
        <v>14.665588280133599</v>
      </c>
      <c r="G193">
        <v>0.38202528580224998</v>
      </c>
      <c r="H193">
        <v>-0.70427816361849405</v>
      </c>
      <c r="I193">
        <v>154.71533773323199</v>
      </c>
      <c r="J193" s="2">
        <f t="shared" si="11"/>
        <v>9.5625</v>
      </c>
      <c r="K193">
        <f t="shared" si="9"/>
        <v>3317.7059198853676</v>
      </c>
      <c r="L193" s="2">
        <f t="shared" si="12"/>
        <v>4.6633228341883194E-2</v>
      </c>
      <c r="M193" s="2">
        <f t="shared" si="10"/>
        <v>7.4714668201793204</v>
      </c>
    </row>
    <row r="194" spans="1:13" x14ac:dyDescent="0.25">
      <c r="A194">
        <v>48000</v>
      </c>
      <c r="B194">
        <v>10.082930310921901</v>
      </c>
      <c r="C194">
        <v>343.65475520999001</v>
      </c>
      <c r="D194">
        <v>357.16955904999998</v>
      </c>
      <c r="E194">
        <v>387.14616699999999</v>
      </c>
      <c r="F194">
        <v>14.3416733775196</v>
      </c>
      <c r="G194">
        <v>-6.17755477768238E-2</v>
      </c>
      <c r="H194">
        <v>-0.81962361899385106</v>
      </c>
      <c r="I194">
        <v>151.64152035942001</v>
      </c>
      <c r="J194" s="2">
        <f t="shared" si="11"/>
        <v>9.625</v>
      </c>
      <c r="K194">
        <f t="shared" si="9"/>
        <v>3337.5004079722439</v>
      </c>
      <c r="L194" s="2">
        <f t="shared" si="12"/>
        <v>4.5435655976908913E-2</v>
      </c>
      <c r="M194" s="2">
        <f t="shared" si="10"/>
        <v>7.2795945756915241</v>
      </c>
    </row>
    <row r="195" spans="1:13" x14ac:dyDescent="0.25">
      <c r="A195">
        <v>48250</v>
      </c>
      <c r="B195">
        <v>10.074107391577799</v>
      </c>
      <c r="C195">
        <v>343.65475520999001</v>
      </c>
      <c r="D195">
        <v>357.16955904999998</v>
      </c>
      <c r="E195">
        <v>387.08366699999999</v>
      </c>
      <c r="F195">
        <v>14.3845549482655</v>
      </c>
      <c r="G195">
        <v>0.31890568599757402</v>
      </c>
      <c r="H195">
        <v>-2.3563770324489202</v>
      </c>
      <c r="I195">
        <v>153.47917226723101</v>
      </c>
      <c r="J195" s="2">
        <f t="shared" si="11"/>
        <v>9.6875</v>
      </c>
      <c r="K195">
        <f t="shared" si="9"/>
        <v>3357.2703523665141</v>
      </c>
      <c r="L195" s="2">
        <f t="shared" si="12"/>
        <v>4.5715464099888387E-2</v>
      </c>
      <c r="M195" s="2">
        <f t="shared" si="10"/>
        <v>7.3244247789862884</v>
      </c>
    </row>
    <row r="196" spans="1:13" x14ac:dyDescent="0.25">
      <c r="A196">
        <v>48500</v>
      </c>
      <c r="B196">
        <v>10.0788336415545</v>
      </c>
      <c r="C196">
        <v>343.65475520999001</v>
      </c>
      <c r="D196">
        <v>357.16955904999998</v>
      </c>
      <c r="E196">
        <v>387.02116699999999</v>
      </c>
      <c r="F196">
        <v>14.152224622982899</v>
      </c>
      <c r="G196">
        <v>0.62284053263052797</v>
      </c>
      <c r="H196">
        <v>-1.6231982542180501</v>
      </c>
      <c r="I196">
        <v>150.68964764802601</v>
      </c>
      <c r="J196" s="2">
        <f t="shared" si="11"/>
        <v>9.75</v>
      </c>
      <c r="K196">
        <f t="shared" si="9"/>
        <v>3377.0157530681781</v>
      </c>
      <c r="L196" s="2">
        <f t="shared" si="12"/>
        <v>4.4622133465358385E-2</v>
      </c>
      <c r="M196" s="2">
        <f t="shared" si="10"/>
        <v>7.1492539008414493</v>
      </c>
    </row>
    <row r="197" spans="1:13" x14ac:dyDescent="0.25">
      <c r="A197">
        <v>48750</v>
      </c>
      <c r="B197">
        <v>10.081275907208701</v>
      </c>
      <c r="C197">
        <v>343.65475520999001</v>
      </c>
      <c r="D197">
        <v>357.16955904999998</v>
      </c>
      <c r="E197">
        <v>386.95866699999999</v>
      </c>
      <c r="F197">
        <v>14.2087155016188</v>
      </c>
      <c r="G197">
        <v>0.22619878967425</v>
      </c>
      <c r="H197">
        <v>-1.0635479473748299</v>
      </c>
      <c r="I197">
        <v>152.777683593094</v>
      </c>
      <c r="J197" s="2">
        <f t="shared" si="11"/>
        <v>9.8125</v>
      </c>
      <c r="K197">
        <f t="shared" si="9"/>
        <v>3396.736610077236</v>
      </c>
      <c r="L197" s="2">
        <f t="shared" si="12"/>
        <v>4.4977783423019099E-2</v>
      </c>
      <c r="M197" s="2">
        <f t="shared" si="10"/>
        <v>7.2062353055766994</v>
      </c>
    </row>
    <row r="198" spans="1:13" x14ac:dyDescent="0.25">
      <c r="A198">
        <v>49000</v>
      </c>
      <c r="B198">
        <v>10.0869987343701</v>
      </c>
      <c r="C198">
        <v>343.65475520999001</v>
      </c>
      <c r="D198">
        <v>357.16955904999998</v>
      </c>
      <c r="E198">
        <v>386.89616699999999</v>
      </c>
      <c r="F198">
        <v>14.3691046957923</v>
      </c>
      <c r="G198">
        <v>0.32215351717222801</v>
      </c>
      <c r="H198">
        <v>-1.4678470764440601</v>
      </c>
      <c r="I198">
        <v>154.96654376814701</v>
      </c>
      <c r="J198" s="2">
        <f t="shared" si="11"/>
        <v>9.875</v>
      </c>
      <c r="K198">
        <f t="shared" si="9"/>
        <v>3416.4329233936878</v>
      </c>
      <c r="L198" s="2">
        <f t="shared" si="12"/>
        <v>4.5359164732030555E-2</v>
      </c>
      <c r="M198" s="2">
        <f t="shared" si="10"/>
        <v>7.2673393272675249</v>
      </c>
    </row>
    <row r="199" spans="1:13" x14ac:dyDescent="0.25">
      <c r="A199">
        <v>49250</v>
      </c>
      <c r="B199">
        <v>10.084920809437</v>
      </c>
      <c r="C199">
        <v>343.65475520999001</v>
      </c>
      <c r="D199">
        <v>357.16955904999998</v>
      </c>
      <c r="E199">
        <v>386.83366699999999</v>
      </c>
      <c r="F199">
        <v>14.2328782555419</v>
      </c>
      <c r="G199">
        <v>0.68601097265979605</v>
      </c>
      <c r="H199">
        <v>-1.0340039292324801</v>
      </c>
      <c r="I199">
        <v>155.55268316135999</v>
      </c>
      <c r="J199" s="2">
        <f t="shared" si="11"/>
        <v>9.9375</v>
      </c>
      <c r="K199">
        <f t="shared" si="9"/>
        <v>3436.104693017533</v>
      </c>
      <c r="L199" s="2">
        <f t="shared" si="12"/>
        <v>4.5270065105250355E-2</v>
      </c>
      <c r="M199" s="2">
        <f t="shared" si="10"/>
        <v>7.2530639933726011</v>
      </c>
    </row>
    <row r="200" spans="1:13" x14ac:dyDescent="0.25">
      <c r="A200">
        <v>49500</v>
      </c>
      <c r="B200">
        <v>10.090344243288399</v>
      </c>
      <c r="C200">
        <v>343.65475520999001</v>
      </c>
      <c r="D200">
        <v>357.16955904999998</v>
      </c>
      <c r="E200">
        <v>386.77116699999999</v>
      </c>
      <c r="F200">
        <v>14.0117773402719</v>
      </c>
      <c r="G200">
        <v>-0.37435918701838899</v>
      </c>
      <c r="H200">
        <v>-0.76466016529811098</v>
      </c>
      <c r="I200">
        <v>155.90612390207701</v>
      </c>
      <c r="J200" s="2">
        <f t="shared" si="11"/>
        <v>10</v>
      </c>
      <c r="K200">
        <f t="shared" si="9"/>
        <v>3455.7519189487725</v>
      </c>
      <c r="L200" s="2">
        <f t="shared" si="12"/>
        <v>4.5114964140569182E-2</v>
      </c>
      <c r="M200" s="2">
        <f t="shared" si="10"/>
        <v>7.2282140794250305</v>
      </c>
    </row>
    <row r="201" spans="1:13" x14ac:dyDescent="0.25">
      <c r="A201">
        <v>49750</v>
      </c>
      <c r="B201">
        <v>10.0841293571262</v>
      </c>
      <c r="C201">
        <v>343.65475520999001</v>
      </c>
      <c r="D201">
        <v>357.16955904999998</v>
      </c>
      <c r="E201">
        <v>386.70866699999999</v>
      </c>
      <c r="F201">
        <v>13.769492977079301</v>
      </c>
      <c r="G201">
        <v>-0.39379951581537798</v>
      </c>
      <c r="H201">
        <v>-0.918946920702717</v>
      </c>
      <c r="I201">
        <v>154.19413729009401</v>
      </c>
      <c r="J201" s="2">
        <f t="shared" si="11"/>
        <v>10.0625</v>
      </c>
      <c r="K201">
        <f t="shared" si="9"/>
        <v>3475.3746011874055</v>
      </c>
      <c r="L201" s="2">
        <f t="shared" si="12"/>
        <v>4.436763082673495E-2</v>
      </c>
      <c r="M201" s="2">
        <f t="shared" si="10"/>
        <v>7.108478083088011</v>
      </c>
    </row>
    <row r="202" spans="1:13" x14ac:dyDescent="0.25">
      <c r="A202">
        <v>50000</v>
      </c>
      <c r="B202">
        <v>10.0893278932482</v>
      </c>
      <c r="C202">
        <v>343.65475520999001</v>
      </c>
      <c r="D202">
        <v>357.16955904999998</v>
      </c>
      <c r="E202">
        <v>386.64616699999999</v>
      </c>
      <c r="F202">
        <v>14.655075973075</v>
      </c>
      <c r="G202">
        <v>0.69967427464943699</v>
      </c>
      <c r="H202">
        <v>-1.16342966761726</v>
      </c>
      <c r="I202">
        <v>159.958905296935</v>
      </c>
      <c r="J202" s="2">
        <f t="shared" si="11"/>
        <v>10.125</v>
      </c>
      <c r="K202">
        <f t="shared" si="9"/>
        <v>3494.9727397334327</v>
      </c>
      <c r="L202" s="2">
        <f t="shared" si="12"/>
        <v>4.5768284106598021E-2</v>
      </c>
      <c r="M202" s="2">
        <f t="shared" si="10"/>
        <v>7.3328874769723562</v>
      </c>
    </row>
    <row r="203" spans="1:13" x14ac:dyDescent="0.25">
      <c r="A203">
        <v>50250</v>
      </c>
      <c r="B203">
        <v>10.0869199656583</v>
      </c>
      <c r="C203">
        <v>343.65475520999001</v>
      </c>
      <c r="D203">
        <v>357.16955904999998</v>
      </c>
      <c r="E203">
        <v>386.58366699999999</v>
      </c>
      <c r="F203">
        <v>14.422319284866701</v>
      </c>
      <c r="G203">
        <v>1.0233320846368099</v>
      </c>
      <c r="H203">
        <v>-0.61329798331139895</v>
      </c>
      <c r="I203">
        <v>159.04436244492399</v>
      </c>
      <c r="J203" s="2">
        <f t="shared" si="11"/>
        <v>10.1875</v>
      </c>
      <c r="K203">
        <f t="shared" si="9"/>
        <v>3514.5463345868534</v>
      </c>
      <c r="L203" s="2">
        <f t="shared" si="12"/>
        <v>4.5253169912645407E-2</v>
      </c>
      <c r="M203" s="2">
        <f t="shared" si="10"/>
        <v>7.2503570851130448</v>
      </c>
    </row>
    <row r="204" spans="1:13" x14ac:dyDescent="0.25">
      <c r="A204">
        <v>50500</v>
      </c>
      <c r="B204">
        <v>10.0790891045661</v>
      </c>
      <c r="C204">
        <v>343.65475520999001</v>
      </c>
      <c r="D204">
        <v>357.16955904999998</v>
      </c>
      <c r="E204">
        <v>386.52116699999999</v>
      </c>
      <c r="F204">
        <v>14.934015045305999</v>
      </c>
      <c r="G204">
        <v>1.1542251781192201</v>
      </c>
      <c r="H204">
        <v>-0.527580181712624</v>
      </c>
      <c r="I204">
        <v>164.03611480207101</v>
      </c>
      <c r="J204" s="2">
        <f t="shared" si="11"/>
        <v>10.25</v>
      </c>
      <c r="K204">
        <f t="shared" si="9"/>
        <v>3534.0953857476679</v>
      </c>
      <c r="L204" s="2">
        <f t="shared" si="12"/>
        <v>4.6415304879318581E-2</v>
      </c>
      <c r="M204" s="2">
        <f t="shared" si="10"/>
        <v>7.4365516324948393</v>
      </c>
    </row>
    <row r="205" spans="1:13" x14ac:dyDescent="0.25">
      <c r="A205">
        <v>50750</v>
      </c>
      <c r="B205">
        <v>10.086436716502501</v>
      </c>
      <c r="C205">
        <v>343.65475520999001</v>
      </c>
      <c r="D205">
        <v>357.16955904999998</v>
      </c>
      <c r="E205">
        <v>386.45866699999999</v>
      </c>
      <c r="F205">
        <v>15.4006098824566</v>
      </c>
      <c r="G205">
        <v>1.39739770664153</v>
      </c>
      <c r="H205">
        <v>-0.72227900496597697</v>
      </c>
      <c r="I205">
        <v>167.99048114324901</v>
      </c>
      <c r="J205" s="2">
        <f t="shared" si="11"/>
        <v>10.3125</v>
      </c>
      <c r="K205">
        <f t="shared" si="9"/>
        <v>3553.6198932158763</v>
      </c>
      <c r="L205" s="2">
        <f t="shared" si="12"/>
        <v>4.727305851251995E-2</v>
      </c>
      <c r="M205" s="2">
        <f t="shared" si="10"/>
        <v>7.5739789142469887</v>
      </c>
    </row>
    <row r="206" spans="1:13" x14ac:dyDescent="0.25">
      <c r="A206">
        <v>51000</v>
      </c>
      <c r="B206">
        <v>10.0809762185099</v>
      </c>
      <c r="C206">
        <v>343.65475520999001</v>
      </c>
      <c r="D206">
        <v>357.16955904999998</v>
      </c>
      <c r="E206">
        <v>386.39616699999999</v>
      </c>
      <c r="F206">
        <v>16.124258910389798</v>
      </c>
      <c r="G206">
        <v>0.799758922118324</v>
      </c>
      <c r="H206">
        <v>-1.4376923368249099</v>
      </c>
      <c r="I206">
        <v>173.44976994101299</v>
      </c>
      <c r="J206" s="2">
        <f t="shared" si="11"/>
        <v>10.375</v>
      </c>
      <c r="K206">
        <f t="shared" si="9"/>
        <v>3573.1198569914786</v>
      </c>
      <c r="L206" s="2">
        <f t="shared" si="12"/>
        <v>4.8542947587281747E-2</v>
      </c>
      <c r="M206" s="2">
        <f t="shared" si="10"/>
        <v>7.7774375729062584</v>
      </c>
    </row>
    <row r="207" spans="1:13" x14ac:dyDescent="0.25">
      <c r="A207">
        <v>51250</v>
      </c>
      <c r="B207">
        <v>10.083212949202499</v>
      </c>
      <c r="C207">
        <v>343.65475520999001</v>
      </c>
      <c r="D207">
        <v>357.16955904999998</v>
      </c>
      <c r="E207">
        <v>386.33366699999999</v>
      </c>
      <c r="F207">
        <v>15.8263046707646</v>
      </c>
      <c r="G207">
        <v>1.0097770615839701</v>
      </c>
      <c r="H207">
        <v>-1.6226761026071499</v>
      </c>
      <c r="I207">
        <v>171.09156128554599</v>
      </c>
      <c r="J207" s="2">
        <f t="shared" si="11"/>
        <v>10.4375</v>
      </c>
      <c r="K207">
        <f t="shared" si="9"/>
        <v>3592.5952770744748</v>
      </c>
      <c r="L207" s="2">
        <f t="shared" si="12"/>
        <v>4.7623388689880322E-2</v>
      </c>
      <c r="M207" s="2">
        <f t="shared" si="10"/>
        <v>7.6301079962197393</v>
      </c>
    </row>
    <row r="208" spans="1:13" x14ac:dyDescent="0.25">
      <c r="A208">
        <v>51500</v>
      </c>
      <c r="B208">
        <v>10.082758666662</v>
      </c>
      <c r="C208">
        <v>343.65475520999001</v>
      </c>
      <c r="D208">
        <v>357.16955904999998</v>
      </c>
      <c r="E208">
        <v>386.27116699999999</v>
      </c>
      <c r="F208">
        <v>16.100074868634501</v>
      </c>
      <c r="G208">
        <v>0.48733844864807102</v>
      </c>
      <c r="H208">
        <v>-1.36083982173611</v>
      </c>
      <c r="I208">
        <v>173.305240679956</v>
      </c>
      <c r="J208" s="2">
        <f t="shared" si="11"/>
        <v>10.5</v>
      </c>
      <c r="K208">
        <f t="shared" si="9"/>
        <v>3612.0461534648648</v>
      </c>
      <c r="L208" s="2">
        <f t="shared" si="12"/>
        <v>4.7979796856613389E-2</v>
      </c>
      <c r="M208" s="2">
        <f t="shared" si="10"/>
        <v>7.6872108794399301</v>
      </c>
    </row>
    <row r="209" spans="1:13" x14ac:dyDescent="0.25">
      <c r="A209">
        <v>51750</v>
      </c>
      <c r="B209">
        <v>10.0961440801814</v>
      </c>
      <c r="C209">
        <v>343.65475520999001</v>
      </c>
      <c r="D209">
        <v>357.16955904999998</v>
      </c>
      <c r="E209">
        <v>386.20866699999999</v>
      </c>
      <c r="F209">
        <v>15.762777156701</v>
      </c>
      <c r="G209">
        <v>0.565338957930691</v>
      </c>
      <c r="H209">
        <v>-1.1323120349834399</v>
      </c>
      <c r="I209">
        <v>171.23684574771599</v>
      </c>
      <c r="J209" s="2">
        <f t="shared" si="11"/>
        <v>10.5625</v>
      </c>
      <c r="K209">
        <f t="shared" si="9"/>
        <v>3631.4724861626482</v>
      </c>
      <c r="L209" s="2">
        <f t="shared" si="12"/>
        <v>4.7153557241641331E-2</v>
      </c>
      <c r="M209" s="2">
        <f t="shared" si="10"/>
        <v>7.5548327000112279</v>
      </c>
    </row>
    <row r="210" spans="1:13" x14ac:dyDescent="0.25">
      <c r="A210">
        <v>52000</v>
      </c>
      <c r="B210">
        <v>10.0827247090954</v>
      </c>
      <c r="C210">
        <v>343.65475520999001</v>
      </c>
      <c r="D210">
        <v>357.16955904999998</v>
      </c>
      <c r="E210">
        <v>386.14616699999999</v>
      </c>
      <c r="F210">
        <v>16.414884238654</v>
      </c>
      <c r="G210">
        <v>0.81344260124880097</v>
      </c>
      <c r="H210">
        <v>-1.6635189531238901</v>
      </c>
      <c r="I210">
        <v>176.26438624074899</v>
      </c>
      <c r="J210" s="2">
        <f t="shared" si="11"/>
        <v>10.625</v>
      </c>
      <c r="K210">
        <f t="shared" si="9"/>
        <v>3650.874275167826</v>
      </c>
      <c r="L210" s="2">
        <f t="shared" si="12"/>
        <v>4.8280048272176218E-2</v>
      </c>
      <c r="M210" s="2">
        <f t="shared" si="10"/>
        <v>7.7353164592776169</v>
      </c>
    </row>
    <row r="211" spans="1:13" x14ac:dyDescent="0.25">
      <c r="A211">
        <v>52250</v>
      </c>
      <c r="B211">
        <v>10.089817343710701</v>
      </c>
      <c r="C211">
        <v>343.65475520999001</v>
      </c>
      <c r="D211">
        <v>357.16955904999998</v>
      </c>
      <c r="E211">
        <v>386.08366699999999</v>
      </c>
      <c r="F211">
        <v>16.128044007681702</v>
      </c>
      <c r="G211">
        <v>0.61895511779595502</v>
      </c>
      <c r="H211">
        <v>-0.55068620693097803</v>
      </c>
      <c r="I211">
        <v>173.64134355449301</v>
      </c>
      <c r="J211" s="2">
        <f t="shared" si="11"/>
        <v>10.6875</v>
      </c>
      <c r="K211">
        <f t="shared" si="9"/>
        <v>3670.2515204803976</v>
      </c>
      <c r="L211" s="2">
        <f t="shared" si="12"/>
        <v>4.7310475204643515E-2</v>
      </c>
      <c r="M211" s="2">
        <f t="shared" si="10"/>
        <v>7.579973729181793</v>
      </c>
    </row>
    <row r="212" spans="1:13" x14ac:dyDescent="0.25">
      <c r="A212">
        <v>52500</v>
      </c>
      <c r="B212">
        <v>10.092966311826601</v>
      </c>
      <c r="C212">
        <v>343.65475520999001</v>
      </c>
      <c r="D212">
        <v>357.16955904999998</v>
      </c>
      <c r="E212">
        <v>386.02116699999999</v>
      </c>
      <c r="F212">
        <v>16.6516189288477</v>
      </c>
      <c r="G212">
        <v>0.88469795113113903</v>
      </c>
      <c r="H212">
        <v>-1.21934317648138</v>
      </c>
      <c r="I212">
        <v>177.183931589011</v>
      </c>
      <c r="J212" s="2">
        <f t="shared" si="11"/>
        <v>10.75</v>
      </c>
      <c r="K212">
        <f t="shared" si="9"/>
        <v>3689.6042221003627</v>
      </c>
      <c r="L212" s="2">
        <f t="shared" si="12"/>
        <v>4.8022476375026039E-2</v>
      </c>
      <c r="M212" s="2">
        <f t="shared" si="10"/>
        <v>7.6940488920987056</v>
      </c>
    </row>
    <row r="213" spans="1:13" x14ac:dyDescent="0.25">
      <c r="A213">
        <v>52750</v>
      </c>
      <c r="B213">
        <v>10.092690894594099</v>
      </c>
      <c r="C213">
        <v>343.65475520999001</v>
      </c>
      <c r="D213">
        <v>357.16955904999998</v>
      </c>
      <c r="E213">
        <v>385.95866699999999</v>
      </c>
      <c r="F213">
        <v>16.6909263461623</v>
      </c>
      <c r="G213">
        <v>0.17103205775015501</v>
      </c>
      <c r="H213">
        <v>-1.5843758608233101</v>
      </c>
      <c r="I213">
        <v>177.65203401277199</v>
      </c>
      <c r="J213" s="2">
        <f t="shared" si="11"/>
        <v>10.8125</v>
      </c>
      <c r="K213">
        <f t="shared" si="9"/>
        <v>3708.9323800277216</v>
      </c>
      <c r="L213" s="2">
        <f t="shared" si="12"/>
        <v>4.7898428930495673E-2</v>
      </c>
      <c r="M213" s="2">
        <f t="shared" si="10"/>
        <v>7.6741743005490513</v>
      </c>
    </row>
    <row r="214" spans="1:13" x14ac:dyDescent="0.25">
      <c r="A214">
        <v>53000</v>
      </c>
      <c r="B214">
        <v>10.0901328592225</v>
      </c>
      <c r="C214">
        <v>343.65475520999001</v>
      </c>
      <c r="D214">
        <v>357.16955904999998</v>
      </c>
      <c r="E214">
        <v>385.89616699999999</v>
      </c>
      <c r="F214">
        <v>17.101462652361299</v>
      </c>
      <c r="G214">
        <v>0.53688544159062601</v>
      </c>
      <c r="H214">
        <v>-1.1338750393494801</v>
      </c>
      <c r="I214">
        <v>181.64108957996899</v>
      </c>
      <c r="J214" s="2">
        <f t="shared" si="11"/>
        <v>10.875</v>
      </c>
      <c r="K214">
        <f t="shared" si="9"/>
        <v>3728.2359942624748</v>
      </c>
      <c r="L214" s="2">
        <f t="shared" si="12"/>
        <v>4.8720384079629996E-2</v>
      </c>
      <c r="M214" s="2">
        <f t="shared" si="10"/>
        <v>7.8058660328779705</v>
      </c>
    </row>
    <row r="215" spans="1:13" x14ac:dyDescent="0.25">
      <c r="A215">
        <v>53250</v>
      </c>
      <c r="B215">
        <v>10.0893418944981</v>
      </c>
      <c r="C215">
        <v>343.65475520999001</v>
      </c>
      <c r="D215">
        <v>357.16955904999998</v>
      </c>
      <c r="E215">
        <v>385.83366699999999</v>
      </c>
      <c r="F215">
        <v>17.444329318150899</v>
      </c>
      <c r="G215">
        <v>0.57684111355698697</v>
      </c>
      <c r="H215">
        <v>-1.2856839338905099</v>
      </c>
      <c r="I215">
        <v>184.14697486574599</v>
      </c>
      <c r="J215" s="2">
        <f t="shared" si="11"/>
        <v>10.9375</v>
      </c>
      <c r="K215">
        <f t="shared" si="9"/>
        <v>3747.5150648046215</v>
      </c>
      <c r="L215" s="2">
        <f t="shared" si="12"/>
        <v>4.913842150901309E-2</v>
      </c>
      <c r="M215" s="2">
        <f t="shared" si="10"/>
        <v>7.8728430124756628</v>
      </c>
    </row>
    <row r="216" spans="1:13" x14ac:dyDescent="0.25">
      <c r="A216">
        <v>53500</v>
      </c>
      <c r="B216">
        <v>10.088948249156701</v>
      </c>
      <c r="C216">
        <v>343.65475520999001</v>
      </c>
      <c r="D216">
        <v>357.16955904999998</v>
      </c>
      <c r="E216">
        <v>385.77116699999999</v>
      </c>
      <c r="F216">
        <v>17.327766101017399</v>
      </c>
      <c r="G216">
        <v>0.47408933438380402</v>
      </c>
      <c r="H216">
        <v>-1.03142532308101</v>
      </c>
      <c r="I216">
        <v>183.775038499386</v>
      </c>
      <c r="J216" s="2">
        <f t="shared" si="11"/>
        <v>11</v>
      </c>
      <c r="K216">
        <f t="shared" si="9"/>
        <v>3766.769591654162</v>
      </c>
      <c r="L216" s="2">
        <f t="shared" si="12"/>
        <v>4.8788500073529029E-2</v>
      </c>
      <c r="M216" s="2">
        <f t="shared" si="10"/>
        <v>7.8167794181707286</v>
      </c>
    </row>
    <row r="217" spans="1:13" x14ac:dyDescent="0.25">
      <c r="A217">
        <v>53750</v>
      </c>
      <c r="B217">
        <v>10.0859537053189</v>
      </c>
      <c r="C217">
        <v>343.65475520999001</v>
      </c>
      <c r="D217">
        <v>357.16955904999998</v>
      </c>
      <c r="E217">
        <v>385.70866699999999</v>
      </c>
      <c r="F217">
        <v>17.599409768228099</v>
      </c>
      <c r="G217">
        <v>0.502345856910835</v>
      </c>
      <c r="H217">
        <v>-0.94953863941378203</v>
      </c>
      <c r="I217">
        <v>186.45061260305999</v>
      </c>
      <c r="J217" s="2">
        <f t="shared" si="11"/>
        <v>11.0625</v>
      </c>
      <c r="K217">
        <f t="shared" si="9"/>
        <v>3785.9995748110964</v>
      </c>
      <c r="L217" s="2">
        <f t="shared" si="12"/>
        <v>4.9247393962626895E-2</v>
      </c>
      <c r="M217" s="2">
        <f t="shared" si="10"/>
        <v>7.8903023242247876</v>
      </c>
    </row>
    <row r="218" spans="1:13" x14ac:dyDescent="0.25">
      <c r="A218">
        <v>54000</v>
      </c>
      <c r="B218">
        <v>10.092201744484401</v>
      </c>
      <c r="C218">
        <v>343.65475520999001</v>
      </c>
      <c r="D218">
        <v>357.16955904999998</v>
      </c>
      <c r="E218">
        <v>385.64616699999999</v>
      </c>
      <c r="F218">
        <v>17.626625896824901</v>
      </c>
      <c r="G218">
        <v>0.48825084674202002</v>
      </c>
      <c r="H218">
        <v>-2.0899422066632201</v>
      </c>
      <c r="I218">
        <v>186.00260204690201</v>
      </c>
      <c r="J218" s="2">
        <f t="shared" si="11"/>
        <v>11.125</v>
      </c>
      <c r="K218">
        <f t="shared" si="9"/>
        <v>3805.2050142754247</v>
      </c>
      <c r="L218" s="2">
        <f t="shared" si="12"/>
        <v>4.8881098744772901E-2</v>
      </c>
      <c r="M218" s="2">
        <f t="shared" si="10"/>
        <v>7.8316153607891366</v>
      </c>
    </row>
    <row r="219" spans="1:13" x14ac:dyDescent="0.25">
      <c r="A219">
        <v>54250</v>
      </c>
      <c r="B219">
        <v>10.089973892056999</v>
      </c>
      <c r="C219">
        <v>343.65475520999001</v>
      </c>
      <c r="D219">
        <v>357.16955904999998</v>
      </c>
      <c r="E219">
        <v>385.58366699999999</v>
      </c>
      <c r="F219">
        <v>17.768121116305799</v>
      </c>
      <c r="G219">
        <v>-0.35503370774639897</v>
      </c>
      <c r="H219">
        <v>-1.3966888245617599</v>
      </c>
      <c r="I219">
        <v>186.77206131047299</v>
      </c>
      <c r="J219" s="2">
        <f t="shared" si="11"/>
        <v>11.1875</v>
      </c>
      <c r="K219">
        <f t="shared" si="9"/>
        <v>3824.3859100471468</v>
      </c>
      <c r="L219" s="2">
        <f t="shared" si="12"/>
        <v>4.8837137700931045E-2</v>
      </c>
      <c r="M219" s="2">
        <f t="shared" si="10"/>
        <v>7.8245720251221984</v>
      </c>
    </row>
    <row r="220" spans="1:13" x14ac:dyDescent="0.25">
      <c r="A220">
        <v>54500</v>
      </c>
      <c r="B220">
        <v>10.090622487865501</v>
      </c>
      <c r="C220">
        <v>343.65475520999001</v>
      </c>
      <c r="D220">
        <v>357.16955904999998</v>
      </c>
      <c r="E220">
        <v>385.52116699999999</v>
      </c>
      <c r="F220">
        <v>17.980211400224601</v>
      </c>
      <c r="G220">
        <v>-0.628461864596913</v>
      </c>
      <c r="H220">
        <v>-2.08787116097808</v>
      </c>
      <c r="I220">
        <v>188.90611580759801</v>
      </c>
      <c r="J220" s="2">
        <f t="shared" si="11"/>
        <v>11.25</v>
      </c>
      <c r="K220">
        <f t="shared" si="9"/>
        <v>3843.5422621262624</v>
      </c>
      <c r="L220" s="2">
        <f t="shared" si="12"/>
        <v>4.9148962838018707E-2</v>
      </c>
      <c r="M220" s="2">
        <f t="shared" si="10"/>
        <v>7.8745319195641592</v>
      </c>
    </row>
    <row r="221" spans="1:13" x14ac:dyDescent="0.25">
      <c r="A221">
        <v>54750</v>
      </c>
      <c r="B221">
        <v>10.0895134360038</v>
      </c>
      <c r="C221">
        <v>343.65475520999001</v>
      </c>
      <c r="D221">
        <v>357.16955904999998</v>
      </c>
      <c r="E221">
        <v>385.45866699999999</v>
      </c>
      <c r="F221">
        <v>17.769290021232401</v>
      </c>
      <c r="G221">
        <v>-0.93850773493359796</v>
      </c>
      <c r="H221">
        <v>-1.4633016186713499</v>
      </c>
      <c r="I221">
        <v>186.980979797213</v>
      </c>
      <c r="J221" s="2">
        <f t="shared" si="11"/>
        <v>11.3125</v>
      </c>
      <c r="K221">
        <f t="shared" si="9"/>
        <v>3862.6740705127722</v>
      </c>
      <c r="L221" s="2">
        <f t="shared" si="12"/>
        <v>4.8407133603273741E-2</v>
      </c>
      <c r="M221" s="2">
        <f t="shared" si="10"/>
        <v>7.7556777739107252</v>
      </c>
    </row>
    <row r="222" spans="1:13" x14ac:dyDescent="0.25">
      <c r="A222">
        <v>55000</v>
      </c>
      <c r="B222">
        <v>10.0935200637654</v>
      </c>
      <c r="C222">
        <v>343.65475520999001</v>
      </c>
      <c r="D222">
        <v>357.16955904999998</v>
      </c>
      <c r="E222">
        <v>385.39616699999999</v>
      </c>
      <c r="F222">
        <v>17.9704742199302</v>
      </c>
      <c r="G222">
        <v>-1.2207463344460301</v>
      </c>
      <c r="H222">
        <v>-0.43984385788654501</v>
      </c>
      <c r="I222">
        <v>188.415509805429</v>
      </c>
      <c r="J222" s="2">
        <f t="shared" si="11"/>
        <v>11.375</v>
      </c>
      <c r="K222">
        <f t="shared" si="9"/>
        <v>3881.781335206676</v>
      </c>
      <c r="L222" s="2">
        <f t="shared" si="12"/>
        <v>4.8538414077205425E-2</v>
      </c>
      <c r="M222" s="2">
        <f t="shared" si="10"/>
        <v>7.7767112245208132</v>
      </c>
    </row>
    <row r="223" spans="1:13" x14ac:dyDescent="0.25">
      <c r="A223">
        <v>55250</v>
      </c>
      <c r="B223">
        <v>10.0927017231483</v>
      </c>
      <c r="C223">
        <v>343.65475520999001</v>
      </c>
      <c r="D223">
        <v>357.16955904999998</v>
      </c>
      <c r="E223">
        <v>385.33366699999999</v>
      </c>
      <c r="F223">
        <v>17.3298420868046</v>
      </c>
      <c r="G223">
        <v>-0.31720959995310399</v>
      </c>
      <c r="H223">
        <v>9.9144515469159505E-2</v>
      </c>
      <c r="I223">
        <v>186.17053333817699</v>
      </c>
      <c r="J223" s="2">
        <f t="shared" si="11"/>
        <v>11.4375</v>
      </c>
      <c r="K223">
        <f t="shared" si="9"/>
        <v>3900.8640562079731</v>
      </c>
      <c r="L223" s="2">
        <f t="shared" si="12"/>
        <v>4.7725460476352316E-2</v>
      </c>
      <c r="M223" s="2">
        <f t="shared" si="10"/>
        <v>7.6464616992126109</v>
      </c>
    </row>
    <row r="224" spans="1:13" x14ac:dyDescent="0.25">
      <c r="A224">
        <v>55500</v>
      </c>
      <c r="B224">
        <v>10.0912101033556</v>
      </c>
      <c r="C224">
        <v>343.65475520999001</v>
      </c>
      <c r="D224">
        <v>357.16955904999998</v>
      </c>
      <c r="E224">
        <v>385.27116699999999</v>
      </c>
      <c r="F224">
        <v>17.205384342429699</v>
      </c>
      <c r="G224">
        <v>-0.60046614839520795</v>
      </c>
      <c r="H224">
        <v>1.1537341873308999</v>
      </c>
      <c r="I224">
        <v>186.97549580977201</v>
      </c>
      <c r="J224" s="2">
        <f t="shared" si="11"/>
        <v>11.5</v>
      </c>
      <c r="K224">
        <f t="shared" si="9"/>
        <v>3919.9222335166642</v>
      </c>
      <c r="L224" s="2">
        <f t="shared" si="12"/>
        <v>4.7698776830588152E-2</v>
      </c>
      <c r="M224" s="2">
        <f t="shared" si="10"/>
        <v>7.6421865078725055</v>
      </c>
    </row>
    <row r="225" spans="1:13" x14ac:dyDescent="0.25">
      <c r="A225">
        <v>55750</v>
      </c>
      <c r="B225">
        <v>10.0983787450468</v>
      </c>
      <c r="C225">
        <v>343.65475520999001</v>
      </c>
      <c r="D225">
        <v>357.16955904999998</v>
      </c>
      <c r="E225">
        <v>385.20866699999999</v>
      </c>
      <c r="F225">
        <v>17.062283558648499</v>
      </c>
      <c r="G225">
        <v>-1.7461767991960599</v>
      </c>
      <c r="H225">
        <v>3.4640931455030201E-2</v>
      </c>
      <c r="I225">
        <v>187.443108194286</v>
      </c>
      <c r="J225" s="2">
        <f t="shared" si="11"/>
        <v>11.5625</v>
      </c>
      <c r="K225">
        <f t="shared" si="9"/>
        <v>3938.9558671327495</v>
      </c>
      <c r="L225" s="2">
        <f t="shared" si="12"/>
        <v>4.7587003895712562E-2</v>
      </c>
      <c r="M225" s="2">
        <f t="shared" si="10"/>
        <v>7.6242785095629184</v>
      </c>
    </row>
    <row r="226" spans="1:13" x14ac:dyDescent="0.25">
      <c r="A226">
        <v>56000</v>
      </c>
      <c r="B226">
        <v>10.092510235317301</v>
      </c>
      <c r="C226">
        <v>343.65475520999001</v>
      </c>
      <c r="D226">
        <v>357.16955904999998</v>
      </c>
      <c r="E226">
        <v>385.14616699999999</v>
      </c>
      <c r="F226">
        <v>16.901180575242499</v>
      </c>
      <c r="G226">
        <v>-1.0893144372044501</v>
      </c>
      <c r="H226">
        <v>-0.344144105891108</v>
      </c>
      <c r="I226">
        <v>185.11964182693001</v>
      </c>
      <c r="J226" s="2">
        <f t="shared" si="11"/>
        <v>11.625</v>
      </c>
      <c r="K226">
        <f t="shared" si="9"/>
        <v>3957.9649570562283</v>
      </c>
      <c r="L226" s="2">
        <f t="shared" si="12"/>
        <v>4.6771420120054419E-2</v>
      </c>
      <c r="M226" s="2">
        <f t="shared" si="10"/>
        <v>7.4936075837965914</v>
      </c>
    </row>
    <row r="227" spans="1:13" x14ac:dyDescent="0.25">
      <c r="A227">
        <v>56250</v>
      </c>
      <c r="B227">
        <v>10.0971763439391</v>
      </c>
      <c r="C227">
        <v>343.65475520999001</v>
      </c>
      <c r="D227">
        <v>357.16955904999998</v>
      </c>
      <c r="E227">
        <v>385.08366699999999</v>
      </c>
      <c r="F227">
        <v>16.970616765436699</v>
      </c>
      <c r="G227">
        <v>-2.1658581492582898</v>
      </c>
      <c r="H227">
        <v>-0.31789196543200898</v>
      </c>
      <c r="I227">
        <v>185.44759173979099</v>
      </c>
      <c r="J227" s="2">
        <f t="shared" si="11"/>
        <v>11.6875</v>
      </c>
      <c r="K227">
        <f t="shared" si="9"/>
        <v>3976.9495032871009</v>
      </c>
      <c r="L227" s="2">
        <f t="shared" si="12"/>
        <v>4.6630612630739081E-2</v>
      </c>
      <c r="M227" s="2">
        <f t="shared" si="10"/>
        <v>7.4710477370551338</v>
      </c>
    </row>
    <row r="228" spans="1:13" x14ac:dyDescent="0.25">
      <c r="A228">
        <v>56500</v>
      </c>
      <c r="B228">
        <v>10.1052280362898</v>
      </c>
      <c r="C228">
        <v>343.65475520999001</v>
      </c>
      <c r="D228">
        <v>357.16955904999998</v>
      </c>
      <c r="E228">
        <v>385.02116699999999</v>
      </c>
      <c r="F228">
        <v>17.389910758549899</v>
      </c>
      <c r="G228">
        <v>-2.4572970669098102</v>
      </c>
      <c r="H228">
        <v>-1.13480001101642</v>
      </c>
      <c r="I228">
        <v>186.91326650577801</v>
      </c>
      <c r="J228" s="2">
        <f t="shared" si="11"/>
        <v>11.75</v>
      </c>
      <c r="K228">
        <f t="shared" si="9"/>
        <v>3995.9095058253674</v>
      </c>
      <c r="L228" s="2">
        <f t="shared" si="12"/>
        <v>4.6776151019759016E-2</v>
      </c>
      <c r="M228" s="2">
        <f t="shared" si="10"/>
        <v>7.4943655574867973</v>
      </c>
    </row>
    <row r="229" spans="1:13" x14ac:dyDescent="0.25">
      <c r="A229">
        <v>56750</v>
      </c>
      <c r="B229">
        <v>10.1023630177912</v>
      </c>
      <c r="C229">
        <v>343.65475520999001</v>
      </c>
      <c r="D229">
        <v>357.16955904999998</v>
      </c>
      <c r="E229">
        <v>384.95866699999999</v>
      </c>
      <c r="F229">
        <v>17.031143431572701</v>
      </c>
      <c r="G229">
        <v>-3.3234888861051499</v>
      </c>
      <c r="H229">
        <v>0.23107724471451799</v>
      </c>
      <c r="I229">
        <v>184.432110770571</v>
      </c>
      <c r="J229" s="2">
        <f t="shared" si="11"/>
        <v>11.8125</v>
      </c>
      <c r="K229">
        <f t="shared" si="9"/>
        <v>4014.8449646710278</v>
      </c>
      <c r="L229" s="2">
        <f t="shared" si="12"/>
        <v>4.5937542394163949E-2</v>
      </c>
      <c r="M229" s="2">
        <f t="shared" si="10"/>
        <v>7.3600056440938335</v>
      </c>
    </row>
    <row r="230" spans="1:13" x14ac:dyDescent="0.25">
      <c r="A230">
        <v>57000</v>
      </c>
      <c r="B230">
        <v>10.107434962764399</v>
      </c>
      <c r="C230">
        <v>343.65475520999001</v>
      </c>
      <c r="D230">
        <v>357.16955904999998</v>
      </c>
      <c r="E230">
        <v>384.89616699999999</v>
      </c>
      <c r="F230">
        <v>17.1910308711204</v>
      </c>
      <c r="G230">
        <v>-2.6783512679297101</v>
      </c>
      <c r="H230">
        <v>0.33428967562301898</v>
      </c>
      <c r="I230">
        <v>186.25862830462501</v>
      </c>
      <c r="J230" s="2">
        <f t="shared" si="11"/>
        <v>11.875</v>
      </c>
      <c r="K230">
        <f t="shared" si="9"/>
        <v>4033.7558798240821</v>
      </c>
      <c r="L230" s="2">
        <f t="shared" si="12"/>
        <v>4.6174987741882889E-2</v>
      </c>
      <c r="M230" s="2">
        <f t="shared" si="10"/>
        <v>7.3980485825771352</v>
      </c>
    </row>
    <row r="231" spans="1:13" x14ac:dyDescent="0.25">
      <c r="A231">
        <v>57250</v>
      </c>
      <c r="B231">
        <v>10.1149348752158</v>
      </c>
      <c r="C231">
        <v>343.65475520999001</v>
      </c>
      <c r="D231">
        <v>357.16955904999998</v>
      </c>
      <c r="E231">
        <v>384.83366699999999</v>
      </c>
      <c r="F231">
        <v>16.612698450705299</v>
      </c>
      <c r="G231">
        <v>-2.8337518842738101</v>
      </c>
      <c r="H231">
        <v>5.6217428324544398E-2</v>
      </c>
      <c r="I231">
        <v>179.10324838825301</v>
      </c>
      <c r="J231" s="2">
        <f t="shared" si="11"/>
        <v>11.9375</v>
      </c>
      <c r="K231">
        <f t="shared" si="9"/>
        <v>4052.6422512845302</v>
      </c>
      <c r="L231" s="2">
        <f t="shared" si="12"/>
        <v>4.419419166137456E-2</v>
      </c>
      <c r="M231" s="2">
        <f t="shared" si="10"/>
        <v>7.0806900655008631</v>
      </c>
    </row>
    <row r="232" spans="1:13" x14ac:dyDescent="0.25">
      <c r="A232">
        <v>57500</v>
      </c>
      <c r="B232">
        <v>10.114212129218201</v>
      </c>
      <c r="C232">
        <v>343.65475520999001</v>
      </c>
      <c r="D232">
        <v>357.16955904999998</v>
      </c>
      <c r="E232">
        <v>384.77116699999999</v>
      </c>
      <c r="F232">
        <v>16.361486988075001</v>
      </c>
      <c r="G232">
        <v>-4.0158538497755503</v>
      </c>
      <c r="H232">
        <v>0.178268816468409</v>
      </c>
      <c r="I232">
        <v>177.418629854703</v>
      </c>
      <c r="J232" s="2">
        <f t="shared" si="11"/>
        <v>12</v>
      </c>
      <c r="K232">
        <f t="shared" si="9"/>
        <v>4071.5040790523717</v>
      </c>
      <c r="L232" s="2">
        <f t="shared" si="12"/>
        <v>4.3575697435134723E-2</v>
      </c>
      <c r="M232" s="2">
        <f t="shared" si="10"/>
        <v>6.9815963665627381</v>
      </c>
    </row>
    <row r="233" spans="1:13" x14ac:dyDescent="0.25">
      <c r="A233">
        <v>57750</v>
      </c>
      <c r="B233">
        <v>10.118960823881499</v>
      </c>
      <c r="C233">
        <v>343.65475520999001</v>
      </c>
      <c r="D233">
        <v>357.16955904999998</v>
      </c>
      <c r="E233">
        <v>384.70866699999999</v>
      </c>
      <c r="F233">
        <v>16.3091971021563</v>
      </c>
      <c r="G233">
        <v>-4.2352701330857103</v>
      </c>
      <c r="H233">
        <v>1.6236659899599599</v>
      </c>
      <c r="I233">
        <v>177.354043952051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4.3359228046541416E-2</v>
      </c>
      <c r="M233" s="2">
        <f t="shared" ref="M233:M296" si="14">L233*160.21766208</f>
        <v>6.946914147210431</v>
      </c>
    </row>
    <row r="234" spans="1:13" x14ac:dyDescent="0.25">
      <c r="A234">
        <v>58000</v>
      </c>
      <c r="B234">
        <v>10.1244890738907</v>
      </c>
      <c r="C234">
        <v>343.65475520999001</v>
      </c>
      <c r="D234">
        <v>357.16955904999998</v>
      </c>
      <c r="E234">
        <v>384.64616699999999</v>
      </c>
      <c r="F234">
        <v>16.494266636236201</v>
      </c>
      <c r="G234">
        <v>-5.85288834961385</v>
      </c>
      <c r="H234">
        <v>1.9201662975084499</v>
      </c>
      <c r="I234">
        <v>179.334950922324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4.3642790317629472E-2</v>
      </c>
      <c r="M234" s="2">
        <f t="shared" si="14"/>
        <v>6.9923458313382545</v>
      </c>
    </row>
    <row r="235" spans="1:13" x14ac:dyDescent="0.25">
      <c r="A235">
        <v>58250</v>
      </c>
      <c r="B235">
        <v>10.1256267816188</v>
      </c>
      <c r="C235">
        <v>343.65475520999001</v>
      </c>
      <c r="D235">
        <v>357.16955904999998</v>
      </c>
      <c r="E235">
        <v>384.58366699999999</v>
      </c>
      <c r="F235">
        <v>16.770588992194</v>
      </c>
      <c r="G235">
        <v>-7.2890499361582304</v>
      </c>
      <c r="H235">
        <v>2.26598555886084</v>
      </c>
      <c r="I235">
        <v>180.04471043012401</v>
      </c>
      <c r="J235" s="2">
        <f t="shared" si="15"/>
        <v>12.1875</v>
      </c>
      <c r="K235">
        <f t="shared" si="13"/>
        <v>4127.9423002002604</v>
      </c>
      <c r="L235" s="2">
        <f t="shared" si="16"/>
        <v>4.3616091828945727E-2</v>
      </c>
      <c r="M235" s="2">
        <f t="shared" si="14"/>
        <v>6.9880682619002759</v>
      </c>
    </row>
    <row r="236" spans="1:13" x14ac:dyDescent="0.25">
      <c r="A236">
        <v>58500</v>
      </c>
      <c r="B236">
        <v>10.1226251228083</v>
      </c>
      <c r="C236">
        <v>343.65475520999001</v>
      </c>
      <c r="D236">
        <v>357.16955904999998</v>
      </c>
      <c r="E236">
        <v>384.52116699999999</v>
      </c>
      <c r="F236">
        <v>16.728323958191702</v>
      </c>
      <c r="G236">
        <v>-7.6751182659369199</v>
      </c>
      <c r="H236">
        <v>2.8487676458566602</v>
      </c>
      <c r="I236">
        <v>178.31394231011799</v>
      </c>
      <c r="J236" s="2">
        <f t="shared" si="15"/>
        <v>12.25</v>
      </c>
      <c r="K236">
        <f t="shared" si="13"/>
        <v>4146.7059531976774</v>
      </c>
      <c r="L236" s="2">
        <f t="shared" si="16"/>
        <v>4.3001347171147633E-2</v>
      </c>
      <c r="M236" s="2">
        <f t="shared" si="14"/>
        <v>6.8895753100516952</v>
      </c>
    </row>
    <row r="237" spans="1:13" x14ac:dyDescent="0.25">
      <c r="A237">
        <v>58750</v>
      </c>
      <c r="B237">
        <v>10.124128146489101</v>
      </c>
      <c r="C237">
        <v>343.65475520999001</v>
      </c>
      <c r="D237">
        <v>357.16955904999998</v>
      </c>
      <c r="E237">
        <v>384.45866699999999</v>
      </c>
      <c r="F237">
        <v>16.552678099815701</v>
      </c>
      <c r="G237">
        <v>-8.0627710913251196</v>
      </c>
      <c r="H237">
        <v>3.40382324381302</v>
      </c>
      <c r="I237">
        <v>178.25612350173799</v>
      </c>
      <c r="J237" s="2">
        <f t="shared" si="15"/>
        <v>12.3125</v>
      </c>
      <c r="K237">
        <f t="shared" si="13"/>
        <v>4165.4450625024883</v>
      </c>
      <c r="L237" s="2">
        <f t="shared" si="16"/>
        <v>4.2794016204032337E-2</v>
      </c>
      <c r="M237" s="2">
        <f t="shared" si="14"/>
        <v>6.8563572272236968</v>
      </c>
    </row>
    <row r="238" spans="1:13" x14ac:dyDescent="0.25">
      <c r="A238">
        <v>59000</v>
      </c>
      <c r="B238">
        <v>10.130778122306999</v>
      </c>
      <c r="C238">
        <v>343.65475520999001</v>
      </c>
      <c r="D238">
        <v>357.16955904999998</v>
      </c>
      <c r="E238">
        <v>384.39616699999999</v>
      </c>
      <c r="F238">
        <v>16.477821887837099</v>
      </c>
      <c r="G238">
        <v>-9.5915255997482607</v>
      </c>
      <c r="H238">
        <v>2.7418962016536002</v>
      </c>
      <c r="I238">
        <v>177.540435426486</v>
      </c>
      <c r="J238" s="2">
        <f t="shared" si="15"/>
        <v>12.375</v>
      </c>
      <c r="K238">
        <f t="shared" si="13"/>
        <v>4184.1596281146931</v>
      </c>
      <c r="L238" s="2">
        <f t="shared" si="16"/>
        <v>4.2431563612806644E-2</v>
      </c>
      <c r="M238" s="2">
        <f t="shared" si="14"/>
        <v>6.7982859204426784</v>
      </c>
    </row>
    <row r="239" spans="1:13" x14ac:dyDescent="0.25">
      <c r="A239">
        <v>59250</v>
      </c>
      <c r="B239">
        <v>10.1349570475641</v>
      </c>
      <c r="C239">
        <v>343.65475520999001</v>
      </c>
      <c r="D239">
        <v>357.16955904999998</v>
      </c>
      <c r="E239">
        <v>384.33366699999999</v>
      </c>
      <c r="F239">
        <v>17.008445697668201</v>
      </c>
      <c r="G239">
        <v>-10.7932597531774</v>
      </c>
      <c r="H239">
        <v>1.40698409535678</v>
      </c>
      <c r="I239">
        <v>181.45415983054301</v>
      </c>
      <c r="J239" s="2">
        <f t="shared" si="15"/>
        <v>12.4375</v>
      </c>
      <c r="K239">
        <f t="shared" si="13"/>
        <v>4202.8496500342917</v>
      </c>
      <c r="L239" s="2">
        <f t="shared" si="16"/>
        <v>4.3174078289729564E-2</v>
      </c>
      <c r="M239" s="2">
        <f t="shared" si="14"/>
        <v>6.9172498860393556</v>
      </c>
    </row>
    <row r="240" spans="1:13" x14ac:dyDescent="0.25">
      <c r="A240">
        <v>59500</v>
      </c>
      <c r="B240">
        <v>10.1296149740228</v>
      </c>
      <c r="C240">
        <v>343.65475520999001</v>
      </c>
      <c r="D240">
        <v>357.16955904999998</v>
      </c>
      <c r="E240">
        <v>384.27116699999999</v>
      </c>
      <c r="F240">
        <v>16.362355112910201</v>
      </c>
      <c r="G240">
        <v>-9.4908822422923098</v>
      </c>
      <c r="H240">
        <v>2.8105929122222899</v>
      </c>
      <c r="I240">
        <v>178.28902233234999</v>
      </c>
      <c r="J240" s="2">
        <f t="shared" si="15"/>
        <v>12.5</v>
      </c>
      <c r="K240">
        <f t="shared" si="13"/>
        <v>4221.5151282612842</v>
      </c>
      <c r="L240" s="2">
        <f t="shared" si="16"/>
        <v>4.2233420209436011E-2</v>
      </c>
      <c r="M240" s="2">
        <f t="shared" si="14"/>
        <v>6.7665398475980618</v>
      </c>
    </row>
    <row r="241" spans="1:13" x14ac:dyDescent="0.25">
      <c r="A241">
        <v>59750</v>
      </c>
      <c r="B241">
        <v>10.1318188430745</v>
      </c>
      <c r="C241">
        <v>343.65475520999001</v>
      </c>
      <c r="D241">
        <v>357.16955904999998</v>
      </c>
      <c r="E241">
        <v>384.20866699999999</v>
      </c>
      <c r="F241">
        <v>16.250956343793799</v>
      </c>
      <c r="G241">
        <v>-8.8345694134573201</v>
      </c>
      <c r="H241">
        <v>2.5203524453841202</v>
      </c>
      <c r="I241">
        <v>178.327310872087</v>
      </c>
      <c r="J241" s="2">
        <f t="shared" si="15"/>
        <v>12.5625</v>
      </c>
      <c r="K241">
        <f t="shared" si="13"/>
        <v>4240.1560627956706</v>
      </c>
      <c r="L241" s="2">
        <f t="shared" si="16"/>
        <v>4.2056780040900216E-2</v>
      </c>
      <c r="M241" s="2">
        <f t="shared" si="14"/>
        <v>6.7382389727658394</v>
      </c>
    </row>
    <row r="242" spans="1:13" x14ac:dyDescent="0.25">
      <c r="A242">
        <v>60000</v>
      </c>
      <c r="B242">
        <v>10.1248968233632</v>
      </c>
      <c r="C242">
        <v>343.65475520999001</v>
      </c>
      <c r="D242">
        <v>357.16955904999998</v>
      </c>
      <c r="E242">
        <v>384.14616699999999</v>
      </c>
      <c r="F242">
        <v>16.980289995682298</v>
      </c>
      <c r="G242">
        <v>-9.8056452442701492</v>
      </c>
      <c r="H242">
        <v>3.8502849889342299</v>
      </c>
      <c r="I242">
        <v>183.66493357222399</v>
      </c>
      <c r="J242" s="2">
        <f t="shared" si="15"/>
        <v>12.625</v>
      </c>
      <c r="K242">
        <f t="shared" si="13"/>
        <v>4258.7724536374508</v>
      </c>
      <c r="L242" s="2">
        <f t="shared" si="16"/>
        <v>4.3126261281077445E-2</v>
      </c>
      <c r="M242" s="2">
        <f t="shared" si="14"/>
        <v>6.9095887567054541</v>
      </c>
    </row>
    <row r="243" spans="1:13" x14ac:dyDescent="0.25">
      <c r="A243">
        <v>60250</v>
      </c>
      <c r="B243">
        <v>10.125662564547</v>
      </c>
      <c r="C243">
        <v>343.65475520999001</v>
      </c>
      <c r="D243">
        <v>357.16955904999998</v>
      </c>
      <c r="E243">
        <v>384.08366699999999</v>
      </c>
      <c r="F243">
        <v>16.8098377269467</v>
      </c>
      <c r="G243">
        <v>-7.8278589014484101</v>
      </c>
      <c r="H243">
        <v>3.3034063450270001</v>
      </c>
      <c r="I243">
        <v>183.58063800354901</v>
      </c>
      <c r="J243" s="2">
        <f t="shared" si="15"/>
        <v>12.6875</v>
      </c>
      <c r="K243">
        <f t="shared" si="13"/>
        <v>4277.3643007866249</v>
      </c>
      <c r="L243" s="2">
        <f t="shared" si="16"/>
        <v>4.2919102768447327E-2</v>
      </c>
      <c r="M243" s="2">
        <f t="shared" si="14"/>
        <v>6.8763983041318859</v>
      </c>
    </row>
    <row r="244" spans="1:13" x14ac:dyDescent="0.25">
      <c r="A244">
        <v>60500</v>
      </c>
      <c r="B244">
        <v>10.123943371973199</v>
      </c>
      <c r="C244">
        <v>343.65475520999001</v>
      </c>
      <c r="D244">
        <v>357.16955904999998</v>
      </c>
      <c r="E244">
        <v>384.02116699999999</v>
      </c>
      <c r="F244">
        <v>17.091716508716701</v>
      </c>
      <c r="G244">
        <v>-8.4267677934264</v>
      </c>
      <c r="H244">
        <v>1.6346911213869</v>
      </c>
      <c r="I244">
        <v>185.656182529977</v>
      </c>
      <c r="J244" s="2">
        <f t="shared" si="15"/>
        <v>12.75</v>
      </c>
      <c r="K244">
        <f t="shared" si="13"/>
        <v>4295.9316042431929</v>
      </c>
      <c r="L244" s="2">
        <f t="shared" si="16"/>
        <v>4.3216745431095785E-2</v>
      </c>
      <c r="M244" s="2">
        <f t="shared" si="14"/>
        <v>6.9240859156766881</v>
      </c>
    </row>
    <row r="245" spans="1:13" x14ac:dyDescent="0.25">
      <c r="A245">
        <v>60750</v>
      </c>
      <c r="B245">
        <v>10.1371574314533</v>
      </c>
      <c r="C245">
        <v>343.65475520999001</v>
      </c>
      <c r="D245">
        <v>357.16955904999998</v>
      </c>
      <c r="E245">
        <v>383.95866699999999</v>
      </c>
      <c r="F245">
        <v>16.760491461578901</v>
      </c>
      <c r="G245">
        <v>-7.5407472409840901</v>
      </c>
      <c r="H245">
        <v>3.8853880845702702</v>
      </c>
      <c r="I245">
        <v>184.07693356989199</v>
      </c>
      <c r="J245" s="2">
        <f t="shared" si="15"/>
        <v>12.8125</v>
      </c>
      <c r="K245">
        <f t="shared" si="13"/>
        <v>4314.4743640071547</v>
      </c>
      <c r="L245" s="2">
        <f t="shared" si="16"/>
        <v>4.266497330602443E-2</v>
      </c>
      <c r="M245" s="2">
        <f t="shared" si="14"/>
        <v>6.8356822757968425</v>
      </c>
    </row>
    <row r="246" spans="1:13" x14ac:dyDescent="0.25">
      <c r="A246">
        <v>61000</v>
      </c>
      <c r="B246">
        <v>10.133989004182499</v>
      </c>
      <c r="C246">
        <v>343.65475520999001</v>
      </c>
      <c r="D246">
        <v>357.16955904999998</v>
      </c>
      <c r="E246">
        <v>383.89616699999999</v>
      </c>
      <c r="F246">
        <v>16.9871961753981</v>
      </c>
      <c r="G246">
        <v>-8.6264817206477993</v>
      </c>
      <c r="H246">
        <v>2.3926512308088701</v>
      </c>
      <c r="I246">
        <v>185.65626254030599</v>
      </c>
      <c r="J246" s="2">
        <f t="shared" si="15"/>
        <v>12.875</v>
      </c>
      <c r="K246">
        <f t="shared" si="13"/>
        <v>4332.9925800785095</v>
      </c>
      <c r="L246" s="2">
        <f t="shared" si="16"/>
        <v>4.2847122193073794E-2</v>
      </c>
      <c r="M246" s="2">
        <f t="shared" si="14"/>
        <v>6.8648657446303654</v>
      </c>
    </row>
    <row r="247" spans="1:13" x14ac:dyDescent="0.25">
      <c r="A247">
        <v>61250</v>
      </c>
      <c r="B247">
        <v>10.1368958497864</v>
      </c>
      <c r="C247">
        <v>343.65475520999001</v>
      </c>
      <c r="D247">
        <v>357.16955904999998</v>
      </c>
      <c r="E247">
        <v>383.83366699999999</v>
      </c>
      <c r="F247">
        <v>18.050478864854</v>
      </c>
      <c r="G247">
        <v>-8.7119179840859893</v>
      </c>
      <c r="H247">
        <v>2.7170519779096098</v>
      </c>
      <c r="I247">
        <v>193.72430686617301</v>
      </c>
      <c r="J247" s="2">
        <f t="shared" si="15"/>
        <v>12.9375</v>
      </c>
      <c r="K247">
        <f t="shared" si="13"/>
        <v>4351.4862524572591</v>
      </c>
      <c r="L247" s="2">
        <f t="shared" si="16"/>
        <v>4.4519112695525123E-2</v>
      </c>
      <c r="M247" s="2">
        <f t="shared" si="14"/>
        <v>7.1327481539530817</v>
      </c>
    </row>
    <row r="248" spans="1:13" x14ac:dyDescent="0.25">
      <c r="A248">
        <v>61500</v>
      </c>
      <c r="B248">
        <v>10.1370579104303</v>
      </c>
      <c r="C248">
        <v>343.65475520999001</v>
      </c>
      <c r="D248">
        <v>357.16955904999998</v>
      </c>
      <c r="E248">
        <v>383.77116699999999</v>
      </c>
      <c r="F248">
        <v>18.005783298343299</v>
      </c>
      <c r="G248">
        <v>-8.7854855219074697</v>
      </c>
      <c r="H248">
        <v>2.4656438871406499</v>
      </c>
      <c r="I248">
        <v>193.46684413994501</v>
      </c>
      <c r="J248" s="2">
        <f t="shared" si="15"/>
        <v>13</v>
      </c>
      <c r="K248">
        <f t="shared" si="13"/>
        <v>4369.9553811434025</v>
      </c>
      <c r="L248" s="2">
        <f t="shared" si="16"/>
        <v>4.427204107729911E-2</v>
      </c>
      <c r="M248" s="2">
        <f t="shared" si="14"/>
        <v>7.0931629169145873</v>
      </c>
    </row>
    <row r="249" spans="1:13" x14ac:dyDescent="0.25">
      <c r="A249">
        <v>61750</v>
      </c>
      <c r="B249">
        <v>10.1403684990551</v>
      </c>
      <c r="C249">
        <v>343.65475520999001</v>
      </c>
      <c r="D249">
        <v>357.16955904999998</v>
      </c>
      <c r="E249">
        <v>383.70866699999999</v>
      </c>
      <c r="F249">
        <v>18.3737145844091</v>
      </c>
      <c r="G249">
        <v>-9.0747467297356295</v>
      </c>
      <c r="H249">
        <v>3.3392812826517799</v>
      </c>
      <c r="I249">
        <v>195.483926593007</v>
      </c>
      <c r="J249" s="2">
        <f t="shared" si="15"/>
        <v>13.0625</v>
      </c>
      <c r="K249">
        <f t="shared" si="13"/>
        <v>4388.3999661369389</v>
      </c>
      <c r="L249" s="2">
        <f t="shared" si="16"/>
        <v>4.4545603887853773E-2</v>
      </c>
      <c r="M249" s="2">
        <f t="shared" si="14"/>
        <v>7.1369925108536902</v>
      </c>
    </row>
    <row r="250" spans="1:13" x14ac:dyDescent="0.25">
      <c r="A250">
        <v>62000</v>
      </c>
      <c r="B250">
        <v>10.1426512274499</v>
      </c>
      <c r="C250">
        <v>343.65475520999001</v>
      </c>
      <c r="D250">
        <v>357.16955904999998</v>
      </c>
      <c r="E250">
        <v>383.64616699999999</v>
      </c>
      <c r="F250">
        <v>17.8327776102863</v>
      </c>
      <c r="G250">
        <v>-7.7604343451048203</v>
      </c>
      <c r="H250">
        <v>5.1129172043445301</v>
      </c>
      <c r="I250">
        <v>191.64139016484901</v>
      </c>
      <c r="J250" s="2">
        <f t="shared" si="15"/>
        <v>13.125</v>
      </c>
      <c r="K250">
        <f t="shared" si="13"/>
        <v>4406.8200074378701</v>
      </c>
      <c r="L250" s="2">
        <f t="shared" si="16"/>
        <v>4.348745577114449E-2</v>
      </c>
      <c r="M250" s="2">
        <f t="shared" si="14"/>
        <v>6.9674584934601738</v>
      </c>
    </row>
    <row r="251" spans="1:13" x14ac:dyDescent="0.25">
      <c r="A251">
        <v>62250</v>
      </c>
      <c r="B251">
        <v>10.145040584858</v>
      </c>
      <c r="C251">
        <v>343.65475520999001</v>
      </c>
      <c r="D251">
        <v>357.16955904999998</v>
      </c>
      <c r="E251">
        <v>383.58366699999999</v>
      </c>
      <c r="F251">
        <v>17.856772578005199</v>
      </c>
      <c r="G251">
        <v>-7.9144670139676796</v>
      </c>
      <c r="H251">
        <v>4.0691660814818098</v>
      </c>
      <c r="I251">
        <v>191.215226370198</v>
      </c>
      <c r="J251" s="2">
        <f t="shared" si="15"/>
        <v>13.1875</v>
      </c>
      <c r="K251">
        <f t="shared" si="13"/>
        <v>4425.2155050461943</v>
      </c>
      <c r="L251" s="2">
        <f t="shared" si="16"/>
        <v>4.3210376116632067E-2</v>
      </c>
      <c r="M251" s="2">
        <f t="shared" si="14"/>
        <v>6.923065439004259</v>
      </c>
    </row>
    <row r="252" spans="1:13" x14ac:dyDescent="0.25">
      <c r="A252">
        <v>62500</v>
      </c>
      <c r="B252">
        <v>10.148123623961601</v>
      </c>
      <c r="C252">
        <v>343.65475520999001</v>
      </c>
      <c r="D252">
        <v>357.16955904999998</v>
      </c>
      <c r="E252">
        <v>383.52116699999999</v>
      </c>
      <c r="F252">
        <v>17.3941202123527</v>
      </c>
      <c r="G252">
        <v>-9.7459910460896406</v>
      </c>
      <c r="H252">
        <v>2.9880279593752799</v>
      </c>
      <c r="I252">
        <v>189.12915487762999</v>
      </c>
      <c r="J252" s="2">
        <f t="shared" si="15"/>
        <v>13.25</v>
      </c>
      <c r="K252">
        <f t="shared" si="13"/>
        <v>4443.5864589619132</v>
      </c>
      <c r="L252" s="2">
        <f t="shared" si="16"/>
        <v>4.2562276355890535E-2</v>
      </c>
      <c r="M252" s="2">
        <f t="shared" si="14"/>
        <v>6.8192284105436434</v>
      </c>
    </row>
    <row r="253" spans="1:13" x14ac:dyDescent="0.25">
      <c r="A253">
        <v>62750</v>
      </c>
      <c r="B253">
        <v>10.147102021123199</v>
      </c>
      <c r="C253">
        <v>343.65475520999001</v>
      </c>
      <c r="D253">
        <v>357.16955904999998</v>
      </c>
      <c r="E253">
        <v>383.45866699999999</v>
      </c>
      <c r="F253">
        <v>17.609751424337301</v>
      </c>
      <c r="G253">
        <v>-7.70095445035391</v>
      </c>
      <c r="H253">
        <v>2.8977242061522399</v>
      </c>
      <c r="I253">
        <v>190.62488263174299</v>
      </c>
      <c r="J253" s="2">
        <f t="shared" si="15"/>
        <v>13.3125</v>
      </c>
      <c r="K253">
        <f t="shared" si="13"/>
        <v>4461.9328691850251</v>
      </c>
      <c r="L253" s="2">
        <f t="shared" si="16"/>
        <v>4.272249005542765E-2</v>
      </c>
      <c r="M253" s="2">
        <f t="shared" si="14"/>
        <v>6.8448974749166673</v>
      </c>
    </row>
    <row r="254" spans="1:13" x14ac:dyDescent="0.25">
      <c r="A254">
        <v>63000</v>
      </c>
      <c r="B254">
        <v>10.1532167433216</v>
      </c>
      <c r="C254">
        <v>343.65475520999001</v>
      </c>
      <c r="D254">
        <v>357.16955904999998</v>
      </c>
      <c r="E254">
        <v>383.39616699999999</v>
      </c>
      <c r="F254">
        <v>18.089008769062801</v>
      </c>
      <c r="G254">
        <v>-7.5793249171757804</v>
      </c>
      <c r="H254">
        <v>2.6113235525723999</v>
      </c>
      <c r="I254">
        <v>195.29728679009901</v>
      </c>
      <c r="J254" s="2">
        <f t="shared" si="15"/>
        <v>13.375</v>
      </c>
      <c r="K254">
        <f t="shared" si="13"/>
        <v>4480.2547357155318</v>
      </c>
      <c r="L254" s="2">
        <f t="shared" si="16"/>
        <v>4.3590665779165455E-2</v>
      </c>
      <c r="M254" s="2">
        <f t="shared" si="14"/>
        <v>6.9839945596485506</v>
      </c>
    </row>
    <row r="255" spans="1:13" x14ac:dyDescent="0.25">
      <c r="A255">
        <v>63250</v>
      </c>
      <c r="B255">
        <v>10.1577147504889</v>
      </c>
      <c r="C255">
        <v>343.65475520999001</v>
      </c>
      <c r="D255">
        <v>357.16955904999998</v>
      </c>
      <c r="E255">
        <v>383.33366699999999</v>
      </c>
      <c r="F255">
        <v>18.197913921390501</v>
      </c>
      <c r="G255">
        <v>-8.5656616866119801</v>
      </c>
      <c r="H255">
        <v>5.6973061943675001</v>
      </c>
      <c r="I255">
        <v>195.54089332533499</v>
      </c>
      <c r="J255" s="2">
        <f t="shared" si="15"/>
        <v>13.4375</v>
      </c>
      <c r="K255">
        <f t="shared" si="13"/>
        <v>4498.5520585534314</v>
      </c>
      <c r="L255" s="2">
        <f t="shared" si="16"/>
        <v>4.346751816588152E-2</v>
      </c>
      <c r="M255" s="2">
        <f t="shared" si="14"/>
        <v>6.9642641369574667</v>
      </c>
    </row>
    <row r="256" spans="1:13" x14ac:dyDescent="0.25">
      <c r="A256">
        <v>63500</v>
      </c>
      <c r="B256">
        <v>10.154589331340899</v>
      </c>
      <c r="C256">
        <v>343.65475520999001</v>
      </c>
      <c r="D256">
        <v>357.16955904999998</v>
      </c>
      <c r="E256">
        <v>383.27116699999999</v>
      </c>
      <c r="F256">
        <v>17.921572362465401</v>
      </c>
      <c r="G256">
        <v>-6.6797932614000297</v>
      </c>
      <c r="H256">
        <v>2.5959732629770902</v>
      </c>
      <c r="I256">
        <v>195.909725990727</v>
      </c>
      <c r="J256" s="2">
        <f t="shared" si="15"/>
        <v>13.5</v>
      </c>
      <c r="K256">
        <f t="shared" si="13"/>
        <v>4516.8248376987249</v>
      </c>
      <c r="L256" s="2">
        <f t="shared" si="16"/>
        <v>4.3373328174165143E-2</v>
      </c>
      <c r="M256" s="2">
        <f t="shared" si="14"/>
        <v>6.9491732366933343</v>
      </c>
    </row>
    <row r="257" spans="1:13" x14ac:dyDescent="0.25">
      <c r="A257">
        <v>63750</v>
      </c>
      <c r="B257">
        <v>10.155366474235301</v>
      </c>
      <c r="C257">
        <v>343.65475520999001</v>
      </c>
      <c r="D257">
        <v>357.16955904999998</v>
      </c>
      <c r="E257">
        <v>383.20866699999999</v>
      </c>
      <c r="F257">
        <v>17.7410071736956</v>
      </c>
      <c r="G257">
        <v>-6.88568932805752</v>
      </c>
      <c r="H257">
        <v>3.0424872904742002</v>
      </c>
      <c r="I257">
        <v>194.781966320565</v>
      </c>
      <c r="J257" s="2">
        <f t="shared" si="15"/>
        <v>13.5625</v>
      </c>
      <c r="K257">
        <f t="shared" si="13"/>
        <v>4535.0730731514122</v>
      </c>
      <c r="L257" s="2">
        <f t="shared" si="16"/>
        <v>4.2950127413318932E-2</v>
      </c>
      <c r="M257" s="2">
        <f t="shared" si="14"/>
        <v>6.8813690002000767</v>
      </c>
    </row>
    <row r="258" spans="1:13" x14ac:dyDescent="0.25">
      <c r="A258">
        <v>64000</v>
      </c>
      <c r="B258">
        <v>10.1555432590803</v>
      </c>
      <c r="C258">
        <v>343.65475520999001</v>
      </c>
      <c r="D258">
        <v>357.16955904999998</v>
      </c>
      <c r="E258">
        <v>383.14616699999999</v>
      </c>
      <c r="F258">
        <v>18.1251094098543</v>
      </c>
      <c r="G258">
        <v>-7.4023943582727103</v>
      </c>
      <c r="H258">
        <v>3.5763403884269702</v>
      </c>
      <c r="I258">
        <v>197.11030802745</v>
      </c>
      <c r="J258" s="2">
        <f t="shared" si="15"/>
        <v>13.625</v>
      </c>
      <c r="K258">
        <f t="shared" si="13"/>
        <v>4553.2967649114944</v>
      </c>
      <c r="L258" s="2">
        <f t="shared" si="16"/>
        <v>4.3289580759685309E-2</v>
      </c>
      <c r="M258" s="2">
        <f t="shared" si="14"/>
        <v>6.9357554217401303</v>
      </c>
    </row>
    <row r="259" spans="1:13" x14ac:dyDescent="0.25">
      <c r="A259">
        <v>64250</v>
      </c>
      <c r="B259">
        <v>10.1579602837443</v>
      </c>
      <c r="C259">
        <v>343.65475520999001</v>
      </c>
      <c r="D259">
        <v>357.16955904999998</v>
      </c>
      <c r="E259">
        <v>383.08366699999999</v>
      </c>
      <c r="F259">
        <v>17.962886401576299</v>
      </c>
      <c r="G259">
        <v>-7.0398242988970097</v>
      </c>
      <c r="H259">
        <v>2.3943383573555899</v>
      </c>
      <c r="I259">
        <v>195.98179233440399</v>
      </c>
      <c r="J259" s="2">
        <f t="shared" si="15"/>
        <v>13.6875</v>
      </c>
      <c r="K259">
        <f t="shared" si="13"/>
        <v>4571.4959129789695</v>
      </c>
      <c r="L259" s="2">
        <f t="shared" si="16"/>
        <v>4.287038555103824E-2</v>
      </c>
      <c r="M259" s="2">
        <f t="shared" si="14"/>
        <v>6.8685929454555588</v>
      </c>
    </row>
    <row r="260" spans="1:13" x14ac:dyDescent="0.25">
      <c r="A260">
        <v>64500</v>
      </c>
      <c r="B260">
        <v>10.1575410474838</v>
      </c>
      <c r="C260">
        <v>343.65475520999001</v>
      </c>
      <c r="D260">
        <v>357.16955904999998</v>
      </c>
      <c r="E260">
        <v>383.02116699999999</v>
      </c>
      <c r="F260">
        <v>17.4331864065446</v>
      </c>
      <c r="G260">
        <v>-7.3331721693745697</v>
      </c>
      <c r="H260">
        <v>5.2433352651340197</v>
      </c>
      <c r="I260">
        <v>193.14357634518299</v>
      </c>
      <c r="J260" s="2">
        <f t="shared" si="15"/>
        <v>13.75</v>
      </c>
      <c r="K260">
        <f t="shared" si="13"/>
        <v>4589.6705173538385</v>
      </c>
      <c r="L260" s="2">
        <f t="shared" si="16"/>
        <v>4.2082231309392419E-2</v>
      </c>
      <c r="M260" s="2">
        <f t="shared" si="14"/>
        <v>6.7423167155006301</v>
      </c>
    </row>
    <row r="261" spans="1:13" x14ac:dyDescent="0.25">
      <c r="A261">
        <v>64750</v>
      </c>
      <c r="B261">
        <v>10.1608873136777</v>
      </c>
      <c r="C261">
        <v>343.65475520999001</v>
      </c>
      <c r="D261">
        <v>357.16955904999998</v>
      </c>
      <c r="E261">
        <v>382.95866699999999</v>
      </c>
      <c r="F261">
        <v>17.136203597833699</v>
      </c>
      <c r="G261">
        <v>-7.9224607406582104</v>
      </c>
      <c r="H261">
        <v>4.3983066162096902</v>
      </c>
      <c r="I261">
        <v>189.585610959501</v>
      </c>
      <c r="J261" s="2">
        <f t="shared" si="15"/>
        <v>13.8125</v>
      </c>
      <c r="K261">
        <f t="shared" si="13"/>
        <v>4607.8205780361013</v>
      </c>
      <c r="L261" s="2">
        <f t="shared" si="16"/>
        <v>4.1144312750194853E-2</v>
      </c>
      <c r="M261" s="2">
        <f t="shared" si="14"/>
        <v>6.5920455967245539</v>
      </c>
    </row>
    <row r="262" spans="1:13" x14ac:dyDescent="0.25">
      <c r="A262">
        <v>65000</v>
      </c>
      <c r="B262">
        <v>10.1682830545922</v>
      </c>
      <c r="C262">
        <v>343.65475520999001</v>
      </c>
      <c r="D262">
        <v>357.16955904999998</v>
      </c>
      <c r="E262">
        <v>382.89616699999999</v>
      </c>
      <c r="F262">
        <v>17.150014055407201</v>
      </c>
      <c r="G262">
        <v>-8.3236071490893906</v>
      </c>
      <c r="H262">
        <v>6.7568632345587796</v>
      </c>
      <c r="I262">
        <v>188.319961685697</v>
      </c>
      <c r="J262" s="2">
        <f t="shared" si="15"/>
        <v>13.875</v>
      </c>
      <c r="K262">
        <f t="shared" si="13"/>
        <v>4625.946095025758</v>
      </c>
      <c r="L262" s="2">
        <f t="shared" si="16"/>
        <v>4.0709501973703481E-2</v>
      </c>
      <c r="M262" s="2">
        <f t="shared" si="14"/>
        <v>6.522381230667917</v>
      </c>
    </row>
    <row r="263" spans="1:13" x14ac:dyDescent="0.25">
      <c r="A263">
        <v>65250</v>
      </c>
      <c r="B263">
        <v>10.167411042958101</v>
      </c>
      <c r="C263">
        <v>343.65475520999001</v>
      </c>
      <c r="D263">
        <v>357.16955904999998</v>
      </c>
      <c r="E263">
        <v>382.83366699999999</v>
      </c>
      <c r="F263">
        <v>16.817355012911399</v>
      </c>
      <c r="G263">
        <v>-8.3636422752683099</v>
      </c>
      <c r="H263">
        <v>7.0144143970581503</v>
      </c>
      <c r="I263">
        <v>186.94202371260701</v>
      </c>
      <c r="J263" s="2">
        <f t="shared" si="15"/>
        <v>13.9375</v>
      </c>
      <c r="K263">
        <f t="shared" si="13"/>
        <v>4644.0470683228086</v>
      </c>
      <c r="L263" s="2">
        <f t="shared" si="16"/>
        <v>4.0254119082415087E-2</v>
      </c>
      <c r="M263" s="2">
        <f t="shared" si="14"/>
        <v>6.4494208484744595</v>
      </c>
    </row>
    <row r="264" spans="1:13" x14ac:dyDescent="0.25">
      <c r="A264">
        <v>65500</v>
      </c>
      <c r="B264">
        <v>10.177048163295501</v>
      </c>
      <c r="C264">
        <v>343.65475520999001</v>
      </c>
      <c r="D264">
        <v>357.16955904999998</v>
      </c>
      <c r="E264">
        <v>382.77116699999999</v>
      </c>
      <c r="F264">
        <v>16.738991308176502</v>
      </c>
      <c r="G264">
        <v>-7.94920540103434</v>
      </c>
      <c r="H264">
        <v>4.7321593309733796</v>
      </c>
      <c r="I264">
        <v>186.19770790446799</v>
      </c>
      <c r="J264" s="2">
        <f t="shared" si="15"/>
        <v>14</v>
      </c>
      <c r="K264">
        <f t="shared" si="13"/>
        <v>4662.1234979272531</v>
      </c>
      <c r="L264" s="2">
        <f t="shared" si="16"/>
        <v>3.9938390303742528E-2</v>
      </c>
      <c r="M264" s="2">
        <f t="shared" si="14"/>
        <v>6.3988355217041688</v>
      </c>
    </row>
    <row r="265" spans="1:13" x14ac:dyDescent="0.25">
      <c r="A265">
        <v>65750</v>
      </c>
      <c r="B265">
        <v>10.182983805990601</v>
      </c>
      <c r="C265">
        <v>343.65475520999001</v>
      </c>
      <c r="D265">
        <v>357.16955904999998</v>
      </c>
      <c r="E265">
        <v>382.70866699999999</v>
      </c>
      <c r="F265">
        <v>16.291761615656402</v>
      </c>
      <c r="G265">
        <v>-7.5934191751300597</v>
      </c>
      <c r="H265">
        <v>5.7967442396958901</v>
      </c>
      <c r="I265">
        <v>182.038997734226</v>
      </c>
      <c r="J265" s="2">
        <f t="shared" si="15"/>
        <v>14.0625</v>
      </c>
      <c r="K265">
        <f t="shared" si="13"/>
        <v>4680.1753838390914</v>
      </c>
      <c r="L265" s="2">
        <f t="shared" si="16"/>
        <v>3.889576411234863E-2</v>
      </c>
      <c r="M265" s="2">
        <f t="shared" si="14"/>
        <v>6.2317883908956642</v>
      </c>
    </row>
    <row r="266" spans="1:13" x14ac:dyDescent="0.25">
      <c r="A266">
        <v>66000</v>
      </c>
      <c r="B266">
        <v>10.1857410108196</v>
      </c>
      <c r="C266">
        <v>343.65475520999001</v>
      </c>
      <c r="D266">
        <v>357.16955904999998</v>
      </c>
      <c r="E266">
        <v>382.64616699999999</v>
      </c>
      <c r="F266">
        <v>16.214219725432699</v>
      </c>
      <c r="G266">
        <v>-8.71530110587479</v>
      </c>
      <c r="H266">
        <v>6.1797770153577503</v>
      </c>
      <c r="I266">
        <v>182.26720239562701</v>
      </c>
      <c r="J266" s="2">
        <f t="shared" si="15"/>
        <v>14.125</v>
      </c>
      <c r="K266">
        <f t="shared" si="13"/>
        <v>4698.2027260583236</v>
      </c>
      <c r="L266" s="2">
        <f t="shared" si="16"/>
        <v>3.8795091021656423E-2</v>
      </c>
      <c r="M266" s="2">
        <f t="shared" si="14"/>
        <v>6.215658783670591</v>
      </c>
    </row>
    <row r="267" spans="1:13" x14ac:dyDescent="0.25">
      <c r="A267">
        <v>66250</v>
      </c>
      <c r="B267">
        <v>10.1915173238233</v>
      </c>
      <c r="C267">
        <v>343.65475520999001</v>
      </c>
      <c r="D267">
        <v>357.16955904999998</v>
      </c>
      <c r="E267">
        <v>382.58366699999999</v>
      </c>
      <c r="F267">
        <v>16.934893836990899</v>
      </c>
      <c r="G267">
        <v>-7.8024983968028998</v>
      </c>
      <c r="H267">
        <v>8.2521153883183498</v>
      </c>
      <c r="I267">
        <v>188.52723893375801</v>
      </c>
      <c r="J267" s="2">
        <f t="shared" si="15"/>
        <v>14.1875</v>
      </c>
      <c r="K267">
        <f t="shared" si="13"/>
        <v>4716.2055245849488</v>
      </c>
      <c r="L267" s="2">
        <f t="shared" si="16"/>
        <v>3.9974347587481231E-2</v>
      </c>
      <c r="M267" s="2">
        <f t="shared" si="14"/>
        <v>6.4045965136395306</v>
      </c>
    </row>
    <row r="268" spans="1:13" x14ac:dyDescent="0.25">
      <c r="A268">
        <v>66500</v>
      </c>
      <c r="B268">
        <v>10.188932848852501</v>
      </c>
      <c r="C268">
        <v>343.65475520999001</v>
      </c>
      <c r="D268">
        <v>357.16955904999998</v>
      </c>
      <c r="E268">
        <v>382.52116699999999</v>
      </c>
      <c r="F268">
        <v>17.3132575366913</v>
      </c>
      <c r="G268">
        <v>-7.6995885287493202</v>
      </c>
      <c r="H268">
        <v>8.9126177152682704</v>
      </c>
      <c r="I268">
        <v>191.839558881042</v>
      </c>
      <c r="J268" s="2">
        <f t="shared" si="15"/>
        <v>14.25</v>
      </c>
      <c r="K268">
        <f t="shared" si="13"/>
        <v>4734.1837794189687</v>
      </c>
      <c r="L268" s="2">
        <f t="shared" si="16"/>
        <v>4.0522203577104621E-2</v>
      </c>
      <c r="M268" s="2">
        <f t="shared" si="14"/>
        <v>6.492372719453515</v>
      </c>
    </row>
    <row r="269" spans="1:13" x14ac:dyDescent="0.25">
      <c r="A269">
        <v>66750</v>
      </c>
      <c r="B269">
        <v>10.190053857879301</v>
      </c>
      <c r="C269">
        <v>343.65475520999001</v>
      </c>
      <c r="D269">
        <v>357.16955904999998</v>
      </c>
      <c r="E269">
        <v>382.45866699999999</v>
      </c>
      <c r="F269">
        <v>17.4837541024798</v>
      </c>
      <c r="G269">
        <v>-7.9394191181064997</v>
      </c>
      <c r="H269">
        <v>10.1583673899561</v>
      </c>
      <c r="I269">
        <v>194.029807090953</v>
      </c>
      <c r="J269" s="2">
        <f t="shared" si="15"/>
        <v>14.3125</v>
      </c>
      <c r="K269">
        <f t="shared" si="13"/>
        <v>4752.1374905603825</v>
      </c>
      <c r="L269" s="2">
        <f t="shared" si="16"/>
        <v>4.0830007018183428E-2</v>
      </c>
      <c r="M269" s="2">
        <f t="shared" si="14"/>
        <v>6.541688267163341</v>
      </c>
    </row>
    <row r="270" spans="1:13" x14ac:dyDescent="0.25">
      <c r="A270">
        <v>67000</v>
      </c>
      <c r="B270">
        <v>10.1979412534233</v>
      </c>
      <c r="C270">
        <v>343.65475520999001</v>
      </c>
      <c r="D270">
        <v>357.16955904999998</v>
      </c>
      <c r="E270">
        <v>382.39616699999999</v>
      </c>
      <c r="F270">
        <v>18.1692687427389</v>
      </c>
      <c r="G270">
        <v>-7.76595103529068</v>
      </c>
      <c r="H270">
        <v>11.241024410058699</v>
      </c>
      <c r="I270">
        <v>197.96390320596601</v>
      </c>
      <c r="J270" s="2">
        <f t="shared" si="15"/>
        <v>14.375</v>
      </c>
      <c r="K270">
        <f t="shared" si="13"/>
        <v>4770.0666580091902</v>
      </c>
      <c r="L270" s="2">
        <f t="shared" si="16"/>
        <v>4.1501286543569431E-2</v>
      </c>
      <c r="M270" s="2">
        <f t="shared" si="14"/>
        <v>6.6492391033228584</v>
      </c>
    </row>
    <row r="271" spans="1:13" x14ac:dyDescent="0.25">
      <c r="A271">
        <v>67250</v>
      </c>
      <c r="B271">
        <v>10.2008560645338</v>
      </c>
      <c r="C271">
        <v>343.65475520999001</v>
      </c>
      <c r="D271">
        <v>357.16955904999998</v>
      </c>
      <c r="E271">
        <v>382.33366699999999</v>
      </c>
      <c r="F271">
        <v>18.864778559532901</v>
      </c>
      <c r="G271">
        <v>-6.0834776965560602</v>
      </c>
      <c r="H271">
        <v>13.0182814375815</v>
      </c>
      <c r="I271">
        <v>203.50804444035001</v>
      </c>
      <c r="J271" s="2">
        <f t="shared" si="15"/>
        <v>14.4375</v>
      </c>
      <c r="K271">
        <f t="shared" si="13"/>
        <v>4787.9712817653908</v>
      </c>
      <c r="L271" s="2">
        <f t="shared" si="16"/>
        <v>4.2504023617558916E-2</v>
      </c>
      <c r="M271" s="2">
        <f t="shared" si="14"/>
        <v>6.8098952929983936</v>
      </c>
    </row>
    <row r="272" spans="1:13" x14ac:dyDescent="0.25">
      <c r="A272">
        <v>67500</v>
      </c>
      <c r="B272">
        <v>10.204010745152701</v>
      </c>
      <c r="C272">
        <v>343.65475520999001</v>
      </c>
      <c r="D272">
        <v>357.16955904999998</v>
      </c>
      <c r="E272">
        <v>382.27116699999999</v>
      </c>
      <c r="F272">
        <v>19.0858742661915</v>
      </c>
      <c r="G272">
        <v>-3.7777474730409302</v>
      </c>
      <c r="H272">
        <v>12.057406690087401</v>
      </c>
      <c r="I272">
        <v>206.52235049536699</v>
      </c>
      <c r="J272" s="2">
        <f t="shared" si="15"/>
        <v>14.5</v>
      </c>
      <c r="K272">
        <f t="shared" si="13"/>
        <v>4805.8513618289862</v>
      </c>
      <c r="L272" s="2">
        <f t="shared" si="16"/>
        <v>4.2973104023918414E-2</v>
      </c>
      <c r="M272" s="2">
        <f t="shared" si="14"/>
        <v>6.8850502590328482</v>
      </c>
    </row>
    <row r="273" spans="1:13" x14ac:dyDescent="0.25">
      <c r="A273">
        <v>67750</v>
      </c>
      <c r="B273">
        <v>10.2072159876722</v>
      </c>
      <c r="C273">
        <v>343.65475520999001</v>
      </c>
      <c r="D273">
        <v>357.16955904999998</v>
      </c>
      <c r="E273">
        <v>382.20866699999999</v>
      </c>
      <c r="F273">
        <v>19.411936218209998</v>
      </c>
      <c r="G273">
        <v>-5.6050627943557396</v>
      </c>
      <c r="H273">
        <v>13.301332605198899</v>
      </c>
      <c r="I273">
        <v>207.47193769173199</v>
      </c>
      <c r="J273" s="2">
        <f t="shared" si="15"/>
        <v>14.5625</v>
      </c>
      <c r="K273">
        <f t="shared" si="13"/>
        <v>4823.7068981999746</v>
      </c>
      <c r="L273" s="2">
        <f t="shared" si="16"/>
        <v>4.3010892259882687E-2</v>
      </c>
      <c r="M273" s="2">
        <f t="shared" si="14"/>
        <v>6.8911046018531721</v>
      </c>
    </row>
    <row r="274" spans="1:13" x14ac:dyDescent="0.25">
      <c r="A274">
        <v>68000</v>
      </c>
      <c r="B274">
        <v>10.2121186524127</v>
      </c>
      <c r="C274">
        <v>343.65475520999001</v>
      </c>
      <c r="D274">
        <v>357.16955904999998</v>
      </c>
      <c r="E274">
        <v>382.14616699999999</v>
      </c>
      <c r="F274">
        <v>19.577859715056899</v>
      </c>
      <c r="G274">
        <v>-6.6684617760425997</v>
      </c>
      <c r="H274">
        <v>14.3973586913133</v>
      </c>
      <c r="I274">
        <v>208.72233492742501</v>
      </c>
      <c r="J274" s="2">
        <f t="shared" si="15"/>
        <v>14.625</v>
      </c>
      <c r="K274">
        <f t="shared" si="13"/>
        <v>4841.5378908783578</v>
      </c>
      <c r="L274" s="2">
        <f t="shared" si="16"/>
        <v>4.3110751094330144E-2</v>
      </c>
      <c r="M274" s="2">
        <f t="shared" si="14"/>
        <v>6.9071037508463773</v>
      </c>
    </row>
    <row r="275" spans="1:13" x14ac:dyDescent="0.25">
      <c r="A275">
        <v>68250</v>
      </c>
      <c r="B275">
        <v>10.2141838185058</v>
      </c>
      <c r="C275">
        <v>343.65475520999001</v>
      </c>
      <c r="D275">
        <v>357.16955904999998</v>
      </c>
      <c r="E275">
        <v>382.08366699999999</v>
      </c>
      <c r="F275">
        <v>20.406406838658</v>
      </c>
      <c r="G275">
        <v>-7.2862225345491796</v>
      </c>
      <c r="H275">
        <v>14.398456198376801</v>
      </c>
      <c r="I275">
        <v>216.79754320991199</v>
      </c>
      <c r="J275" s="2">
        <f t="shared" si="15"/>
        <v>14.6875</v>
      </c>
      <c r="K275">
        <f t="shared" si="13"/>
        <v>4859.3443398641339</v>
      </c>
      <c r="L275" s="2">
        <f t="shared" si="16"/>
        <v>4.4614566914180358E-2</v>
      </c>
      <c r="M275" s="2">
        <f t="shared" si="14"/>
        <v>7.1480416057016969</v>
      </c>
    </row>
    <row r="276" spans="1:13" x14ac:dyDescent="0.25">
      <c r="A276">
        <v>68500</v>
      </c>
      <c r="B276">
        <v>10.214992994819699</v>
      </c>
      <c r="C276">
        <v>343.65475520999001</v>
      </c>
      <c r="D276">
        <v>357.16955904999998</v>
      </c>
      <c r="E276">
        <v>382.02116699999999</v>
      </c>
      <c r="F276">
        <v>20.085119605557999</v>
      </c>
      <c r="G276">
        <v>-9.2230835270594191</v>
      </c>
      <c r="H276">
        <v>12.393294046352599</v>
      </c>
      <c r="I276">
        <v>215.78275212714399</v>
      </c>
      <c r="J276" s="2">
        <f t="shared" si="15"/>
        <v>14.75</v>
      </c>
      <c r="K276">
        <f t="shared" si="13"/>
        <v>4877.1262451573048</v>
      </c>
      <c r="L276" s="2">
        <f t="shared" si="16"/>
        <v>4.4243831568109064E-2</v>
      </c>
      <c r="M276" s="2">
        <f t="shared" si="14"/>
        <v>7.088643255303734</v>
      </c>
    </row>
    <row r="277" spans="1:13" x14ac:dyDescent="0.25">
      <c r="A277">
        <v>68750</v>
      </c>
      <c r="B277">
        <v>10.214471707664501</v>
      </c>
      <c r="C277">
        <v>343.65475520999001</v>
      </c>
      <c r="D277">
        <v>357.16955904999998</v>
      </c>
      <c r="E277">
        <v>381.95866699999999</v>
      </c>
      <c r="F277">
        <v>20.340063839190201</v>
      </c>
      <c r="G277">
        <v>-7.4515156737566803</v>
      </c>
      <c r="H277">
        <v>11.0747186254049</v>
      </c>
      <c r="I277">
        <v>219.47062081308101</v>
      </c>
      <c r="J277" s="2">
        <f t="shared" si="15"/>
        <v>14.8125</v>
      </c>
      <c r="K277">
        <f t="shared" si="13"/>
        <v>4894.8836067578686</v>
      </c>
      <c r="L277" s="2">
        <f t="shared" si="16"/>
        <v>4.4836739429325798E-2</v>
      </c>
      <c r="M277" s="2">
        <f t="shared" si="14"/>
        <v>7.1836375666567323</v>
      </c>
    </row>
    <row r="278" spans="1:13" x14ac:dyDescent="0.25">
      <c r="A278">
        <v>69000</v>
      </c>
      <c r="B278">
        <v>10.2152462940983</v>
      </c>
      <c r="C278">
        <v>343.65475520999001</v>
      </c>
      <c r="D278">
        <v>357.16955904999998</v>
      </c>
      <c r="E278">
        <v>381.89616699999999</v>
      </c>
      <c r="F278">
        <v>19.820552343842198</v>
      </c>
      <c r="G278">
        <v>-7.0625047514857</v>
      </c>
      <c r="H278">
        <v>7.9931178399309397</v>
      </c>
      <c r="I278">
        <v>213.759800978995</v>
      </c>
      <c r="J278" s="2">
        <f t="shared" si="15"/>
        <v>14.875</v>
      </c>
      <c r="K278">
        <f t="shared" si="13"/>
        <v>4912.6164246658263</v>
      </c>
      <c r="L278" s="2">
        <f t="shared" si="16"/>
        <v>4.3512414261721179E-2</v>
      </c>
      <c r="M278" s="2">
        <f t="shared" si="14"/>
        <v>6.971457284469416</v>
      </c>
    </row>
    <row r="279" spans="1:13" x14ac:dyDescent="0.25">
      <c r="A279">
        <v>69250</v>
      </c>
      <c r="B279">
        <v>10.2186659164531</v>
      </c>
      <c r="C279">
        <v>343.65475520999001</v>
      </c>
      <c r="D279">
        <v>357.16955904999998</v>
      </c>
      <c r="E279">
        <v>381.83366699999999</v>
      </c>
      <c r="F279">
        <v>20.101155133043999</v>
      </c>
      <c r="G279">
        <v>-6.0738602261664001</v>
      </c>
      <c r="H279">
        <v>6.6030285494348702</v>
      </c>
      <c r="I279">
        <v>215.986120946988</v>
      </c>
      <c r="J279" s="2">
        <f t="shared" si="15"/>
        <v>14.9375</v>
      </c>
      <c r="K279">
        <f t="shared" si="13"/>
        <v>4930.3246988811788</v>
      </c>
      <c r="L279" s="2">
        <f t="shared" si="16"/>
        <v>4.3807686945243375E-2</v>
      </c>
      <c r="M279" s="2">
        <f t="shared" si="14"/>
        <v>7.01876518349943</v>
      </c>
    </row>
    <row r="280" spans="1:13" x14ac:dyDescent="0.25">
      <c r="A280">
        <v>69500</v>
      </c>
      <c r="B280">
        <v>10.2170281897998</v>
      </c>
      <c r="C280">
        <v>343.65475520999001</v>
      </c>
      <c r="D280">
        <v>357.16955904999998</v>
      </c>
      <c r="E280">
        <v>381.77116699999999</v>
      </c>
      <c r="F280">
        <v>20.421551579490099</v>
      </c>
      <c r="G280">
        <v>-5.49775714873239</v>
      </c>
      <c r="H280">
        <v>8.6012151950673505</v>
      </c>
      <c r="I280">
        <v>219.04968573666301</v>
      </c>
      <c r="J280" s="2">
        <f t="shared" si="15"/>
        <v>15</v>
      </c>
      <c r="K280">
        <f t="shared" si="13"/>
        <v>4948.0084294039243</v>
      </c>
      <c r="L280" s="2">
        <f t="shared" si="16"/>
        <v>4.4270273355830045E-2</v>
      </c>
      <c r="M280" s="2">
        <f t="shared" si="14"/>
        <v>7.0928796967136059</v>
      </c>
    </row>
    <row r="281" spans="1:13" x14ac:dyDescent="0.25">
      <c r="A281">
        <v>69750</v>
      </c>
      <c r="B281">
        <v>10.2200987717014</v>
      </c>
      <c r="C281">
        <v>343.65475520999001</v>
      </c>
      <c r="D281">
        <v>357.16955904999998</v>
      </c>
      <c r="E281">
        <v>381.70866699999999</v>
      </c>
      <c r="F281">
        <v>20.813374010356299</v>
      </c>
      <c r="G281">
        <v>-7.3262181625480096</v>
      </c>
      <c r="H281">
        <v>7.1686097119675303</v>
      </c>
      <c r="I281">
        <v>222.66994815615601</v>
      </c>
      <c r="J281" s="2">
        <f t="shared" si="15"/>
        <v>15.0625</v>
      </c>
      <c r="K281">
        <f t="shared" si="13"/>
        <v>4965.6676162340636</v>
      </c>
      <c r="L281" s="2">
        <f t="shared" si="16"/>
        <v>4.4841895464003634E-2</v>
      </c>
      <c r="M281" s="2">
        <f t="shared" si="14"/>
        <v>7.1844636544784191</v>
      </c>
    </row>
    <row r="282" spans="1:13" x14ac:dyDescent="0.25">
      <c r="A282">
        <v>70000</v>
      </c>
      <c r="B282">
        <v>10.225082742607601</v>
      </c>
      <c r="C282">
        <v>343.65475520999001</v>
      </c>
      <c r="D282">
        <v>357.16955904999998</v>
      </c>
      <c r="E282">
        <v>381.64616699999999</v>
      </c>
      <c r="F282">
        <v>20.166919783869499</v>
      </c>
      <c r="G282">
        <v>-7.8305647143624499</v>
      </c>
      <c r="H282">
        <v>7.2708031416392203</v>
      </c>
      <c r="I282">
        <v>218.19069194897901</v>
      </c>
      <c r="J282" s="2">
        <f t="shared" si="15"/>
        <v>15.125</v>
      </c>
      <c r="K282">
        <f t="shared" si="13"/>
        <v>4983.3022593715968</v>
      </c>
      <c r="L282" s="2">
        <f t="shared" si="16"/>
        <v>4.3784358361696737E-2</v>
      </c>
      <c r="M282" s="2">
        <f t="shared" si="14"/>
        <v>7.0150275323839502</v>
      </c>
    </row>
    <row r="283" spans="1:13" x14ac:dyDescent="0.25">
      <c r="A283">
        <v>70250</v>
      </c>
      <c r="B283">
        <v>10.2283106829661</v>
      </c>
      <c r="C283">
        <v>343.65475520999001</v>
      </c>
      <c r="D283">
        <v>357.16955904999998</v>
      </c>
      <c r="E283">
        <v>381.58366699999999</v>
      </c>
      <c r="F283">
        <v>20.141323800838698</v>
      </c>
      <c r="G283">
        <v>-6.7080691192561597</v>
      </c>
      <c r="H283">
        <v>8.3635762121876596</v>
      </c>
      <c r="I283">
        <v>215.559345621858</v>
      </c>
      <c r="J283" s="2">
        <f t="shared" si="15"/>
        <v>15.1875</v>
      </c>
      <c r="K283">
        <f t="shared" si="13"/>
        <v>5000.9123588165239</v>
      </c>
      <c r="L283" s="2">
        <f t="shared" si="16"/>
        <v>4.3104003860781628E-2</v>
      </c>
      <c r="M283" s="2">
        <f t="shared" si="14"/>
        <v>6.9060227248617263</v>
      </c>
    </row>
    <row r="284" spans="1:13" x14ac:dyDescent="0.25">
      <c r="A284">
        <v>70500</v>
      </c>
      <c r="B284">
        <v>10.2294162622843</v>
      </c>
      <c r="C284">
        <v>343.65475520999001</v>
      </c>
      <c r="D284">
        <v>357.16955904999998</v>
      </c>
      <c r="E284">
        <v>381.52116699999999</v>
      </c>
      <c r="F284">
        <v>20.821750191650899</v>
      </c>
      <c r="G284">
        <v>-5.6117217976501399</v>
      </c>
      <c r="H284">
        <v>7.2123612321878596</v>
      </c>
      <c r="I284">
        <v>221.86291987656401</v>
      </c>
      <c r="J284" s="2">
        <f t="shared" si="15"/>
        <v>15.25</v>
      </c>
      <c r="K284">
        <f t="shared" si="13"/>
        <v>5018.4979145688449</v>
      </c>
      <c r="L284" s="2">
        <f t="shared" si="16"/>
        <v>4.4209029006964322E-2</v>
      </c>
      <c r="M284" s="2">
        <f t="shared" si="14"/>
        <v>7.0830672703227275</v>
      </c>
    </row>
    <row r="285" spans="1:13" x14ac:dyDescent="0.25">
      <c r="A285">
        <v>70750</v>
      </c>
      <c r="B285">
        <v>10.2334290935278</v>
      </c>
      <c r="C285">
        <v>343.65475520999001</v>
      </c>
      <c r="D285">
        <v>357.16955904999998</v>
      </c>
      <c r="E285">
        <v>381.45866699999999</v>
      </c>
      <c r="F285">
        <v>20.798978752902801</v>
      </c>
      <c r="G285">
        <v>-6.6145053996619598</v>
      </c>
      <c r="H285">
        <v>4.8611722691372599</v>
      </c>
      <c r="I285">
        <v>223.49245646922901</v>
      </c>
      <c r="J285" s="2">
        <f t="shared" si="15"/>
        <v>15.3125</v>
      </c>
      <c r="K285">
        <f t="shared" si="13"/>
        <v>5036.0589266285597</v>
      </c>
      <c r="L285" s="2">
        <f t="shared" si="16"/>
        <v>4.437844348633313E-2</v>
      </c>
      <c r="M285" s="2">
        <f t="shared" si="14"/>
        <v>7.1102104621296984</v>
      </c>
    </row>
    <row r="286" spans="1:13" x14ac:dyDescent="0.25">
      <c r="A286">
        <v>71000</v>
      </c>
      <c r="B286">
        <v>10.2350378615322</v>
      </c>
      <c r="C286">
        <v>343.65475520999001</v>
      </c>
      <c r="D286">
        <v>357.16955904999998</v>
      </c>
      <c r="E286">
        <v>381.39616699999999</v>
      </c>
      <c r="F286">
        <v>20.703587874840601</v>
      </c>
      <c r="G286">
        <v>-6.4958589584822404</v>
      </c>
      <c r="H286">
        <v>3.2316879103244198</v>
      </c>
      <c r="I286">
        <v>221.96017592051999</v>
      </c>
      <c r="J286" s="2">
        <f t="shared" si="15"/>
        <v>15.375</v>
      </c>
      <c r="K286">
        <f t="shared" si="13"/>
        <v>5053.5953949956684</v>
      </c>
      <c r="L286" s="2">
        <f t="shared" si="16"/>
        <v>4.392123994341067E-2</v>
      </c>
      <c r="M286" s="2">
        <f t="shared" si="14"/>
        <v>7.0369583793879693</v>
      </c>
    </row>
    <row r="287" spans="1:13" x14ac:dyDescent="0.25">
      <c r="A287">
        <v>71250</v>
      </c>
      <c r="B287">
        <v>10.2350465262114</v>
      </c>
      <c r="C287">
        <v>343.65475520999001</v>
      </c>
      <c r="D287">
        <v>357.16955904999998</v>
      </c>
      <c r="E287">
        <v>381.33366699999999</v>
      </c>
      <c r="F287">
        <v>21.438061510936699</v>
      </c>
      <c r="G287">
        <v>-5.3936577028339796</v>
      </c>
      <c r="H287">
        <v>5.0124479185692596</v>
      </c>
      <c r="I287">
        <v>227.71915732437199</v>
      </c>
      <c r="J287" s="2">
        <f t="shared" si="15"/>
        <v>15.4375</v>
      </c>
      <c r="K287">
        <f t="shared" si="13"/>
        <v>5071.1073196701709</v>
      </c>
      <c r="L287" s="2">
        <f t="shared" si="16"/>
        <v>4.4905213589363169E-2</v>
      </c>
      <c r="M287" s="2">
        <f t="shared" si="14"/>
        <v>7.1946083364908118</v>
      </c>
    </row>
    <row r="288" spans="1:13" x14ac:dyDescent="0.25">
      <c r="A288">
        <v>71500</v>
      </c>
      <c r="B288">
        <v>10.2343999602524</v>
      </c>
      <c r="C288">
        <v>343.65475520999001</v>
      </c>
      <c r="D288">
        <v>357.16955904999998</v>
      </c>
      <c r="E288">
        <v>381.27116699999999</v>
      </c>
      <c r="F288">
        <v>21.103777544478401</v>
      </c>
      <c r="G288">
        <v>-5.2723524645728803</v>
      </c>
      <c r="H288">
        <v>4.7880504981028098</v>
      </c>
      <c r="I288">
        <v>225.00626444701601</v>
      </c>
      <c r="J288" s="2">
        <f t="shared" si="15"/>
        <v>15.5</v>
      </c>
      <c r="K288">
        <f t="shared" si="13"/>
        <v>5088.5947006520673</v>
      </c>
      <c r="L288" s="2">
        <f t="shared" si="16"/>
        <v>4.4217761029028906E-2</v>
      </c>
      <c r="M288" s="2">
        <f t="shared" si="14"/>
        <v>7.0844662944831462</v>
      </c>
    </row>
    <row r="289" spans="1:13" x14ac:dyDescent="0.25">
      <c r="A289">
        <v>71750</v>
      </c>
      <c r="B289">
        <v>10.237039538065099</v>
      </c>
      <c r="C289">
        <v>343.65475520999001</v>
      </c>
      <c r="D289">
        <v>357.16955904999998</v>
      </c>
      <c r="E289">
        <v>381.20866699999999</v>
      </c>
      <c r="F289">
        <v>20.690785394436599</v>
      </c>
      <c r="G289">
        <v>-5.1908588207910498</v>
      </c>
      <c r="H289">
        <v>2.4966465356715299</v>
      </c>
      <c r="I289">
        <v>222.635111235783</v>
      </c>
      <c r="J289" s="2">
        <f t="shared" si="15"/>
        <v>15.5625</v>
      </c>
      <c r="K289">
        <f t="shared" si="13"/>
        <v>5106.0575379413576</v>
      </c>
      <c r="L289" s="2">
        <f t="shared" si="16"/>
        <v>4.3602154809548863E-2</v>
      </c>
      <c r="M289" s="2">
        <f t="shared" si="14"/>
        <v>6.9858353052361464</v>
      </c>
    </row>
    <row r="290" spans="1:13" x14ac:dyDescent="0.25">
      <c r="A290">
        <v>72000</v>
      </c>
      <c r="B290">
        <v>10.2414586436779</v>
      </c>
      <c r="C290">
        <v>343.65475520999001</v>
      </c>
      <c r="D290">
        <v>357.16955904999998</v>
      </c>
      <c r="E290">
        <v>381.14616699999999</v>
      </c>
      <c r="F290">
        <v>22.3004424695729</v>
      </c>
      <c r="G290">
        <v>-6.2541413214732096</v>
      </c>
      <c r="H290">
        <v>5.6993602960760201</v>
      </c>
      <c r="I290">
        <v>234.93368495696001</v>
      </c>
      <c r="J290" s="2">
        <f t="shared" si="15"/>
        <v>15.625</v>
      </c>
      <c r="K290">
        <f t="shared" si="13"/>
        <v>5123.4958315380418</v>
      </c>
      <c r="L290" s="2">
        <f t="shared" si="16"/>
        <v>4.5854177046619038E-2</v>
      </c>
      <c r="M290" s="2">
        <f t="shared" si="14"/>
        <v>7.3466490430117011</v>
      </c>
    </row>
    <row r="291" spans="1:13" x14ac:dyDescent="0.25">
      <c r="A291">
        <v>72250</v>
      </c>
      <c r="B291">
        <v>10.2341960524614</v>
      </c>
      <c r="C291">
        <v>343.65475520999001</v>
      </c>
      <c r="D291">
        <v>357.16955904999998</v>
      </c>
      <c r="E291">
        <v>381.08366699999999</v>
      </c>
      <c r="F291">
        <v>22.337201577961899</v>
      </c>
      <c r="G291">
        <v>-6.2651833594397699</v>
      </c>
      <c r="H291">
        <v>4.98104942863527</v>
      </c>
      <c r="I291">
        <v>235.24203339197399</v>
      </c>
      <c r="J291" s="2">
        <f t="shared" si="15"/>
        <v>15.6875</v>
      </c>
      <c r="K291">
        <f t="shared" si="13"/>
        <v>5140.9095814421189</v>
      </c>
      <c r="L291" s="2">
        <f t="shared" si="16"/>
        <v>4.5758835020394253E-2</v>
      </c>
      <c r="M291" s="2">
        <f t="shared" si="14"/>
        <v>7.3313735664719966</v>
      </c>
    </row>
    <row r="292" spans="1:13" x14ac:dyDescent="0.25">
      <c r="A292">
        <v>72500</v>
      </c>
      <c r="B292">
        <v>10.238565296290499</v>
      </c>
      <c r="C292">
        <v>343.65475520999001</v>
      </c>
      <c r="D292">
        <v>357.16955904999998</v>
      </c>
      <c r="E292">
        <v>381.02116699999999</v>
      </c>
      <c r="F292">
        <v>21.767599273951301</v>
      </c>
      <c r="G292">
        <v>-6.0242119818798203</v>
      </c>
      <c r="H292">
        <v>4.7703441905816097</v>
      </c>
      <c r="I292">
        <v>231.71104971994299</v>
      </c>
      <c r="J292" s="2">
        <f t="shared" si="15"/>
        <v>15.75</v>
      </c>
      <c r="K292">
        <f t="shared" si="13"/>
        <v>5158.2987876535908</v>
      </c>
      <c r="L292" s="2">
        <f t="shared" si="16"/>
        <v>4.4920051989726602E-2</v>
      </c>
      <c r="M292" s="2">
        <f t="shared" si="14"/>
        <v>7.1969857103060484</v>
      </c>
    </row>
    <row r="293" spans="1:13" x14ac:dyDescent="0.25">
      <c r="A293">
        <v>72750</v>
      </c>
      <c r="B293">
        <v>10.235000503057201</v>
      </c>
      <c r="C293">
        <v>343.65475520999001</v>
      </c>
      <c r="D293">
        <v>357.16955904999998</v>
      </c>
      <c r="E293">
        <v>380.95866699999999</v>
      </c>
      <c r="F293">
        <v>22.372107755367399</v>
      </c>
      <c r="G293">
        <v>-6.7966510624576397</v>
      </c>
      <c r="H293">
        <v>4.9704575366069701</v>
      </c>
      <c r="I293">
        <v>236.46116698172401</v>
      </c>
      <c r="J293" s="2">
        <f t="shared" si="15"/>
        <v>15.8125</v>
      </c>
      <c r="K293">
        <f t="shared" si="13"/>
        <v>5175.6634501724566</v>
      </c>
      <c r="L293" s="2">
        <f t="shared" si="16"/>
        <v>4.5687121903926146E-2</v>
      </c>
      <c r="M293" s="2">
        <f t="shared" si="14"/>
        <v>7.3198838586110053</v>
      </c>
    </row>
    <row r="294" spans="1:13" x14ac:dyDescent="0.25">
      <c r="A294">
        <v>73000</v>
      </c>
      <c r="B294">
        <v>10.2363427192908</v>
      </c>
      <c r="C294">
        <v>343.65475520999001</v>
      </c>
      <c r="D294">
        <v>357.16955904999998</v>
      </c>
      <c r="E294">
        <v>380.89616699999999</v>
      </c>
      <c r="F294">
        <v>22.430231642899699</v>
      </c>
      <c r="G294">
        <v>-5.7217594565240804</v>
      </c>
      <c r="H294">
        <v>4.1764347986432302</v>
      </c>
      <c r="I294">
        <v>236.32374622964301</v>
      </c>
      <c r="J294" s="2">
        <f t="shared" si="15"/>
        <v>15.875</v>
      </c>
      <c r="K294">
        <f t="shared" si="13"/>
        <v>5193.0035689987153</v>
      </c>
      <c r="L294" s="2">
        <f t="shared" si="16"/>
        <v>4.5508103949793662E-2</v>
      </c>
      <c r="M294" s="2">
        <f t="shared" si="14"/>
        <v>7.2912020205295542</v>
      </c>
    </row>
    <row r="295" spans="1:13" x14ac:dyDescent="0.25">
      <c r="A295">
        <v>73250</v>
      </c>
      <c r="B295">
        <v>10.2412376541486</v>
      </c>
      <c r="C295">
        <v>343.65475520999001</v>
      </c>
      <c r="D295">
        <v>357.16955904999998</v>
      </c>
      <c r="E295">
        <v>380.83366699999999</v>
      </c>
      <c r="F295">
        <v>22.362871988350999</v>
      </c>
      <c r="G295">
        <v>-6.2887798465279703</v>
      </c>
      <c r="H295">
        <v>4.1439203458806801</v>
      </c>
      <c r="I295">
        <v>236.80934037190201</v>
      </c>
      <c r="J295" s="2">
        <f t="shared" si="15"/>
        <v>15.9375</v>
      </c>
      <c r="K295">
        <f t="shared" si="13"/>
        <v>5210.3191441323688</v>
      </c>
      <c r="L295" s="2">
        <f t="shared" si="16"/>
        <v>4.5450064347514342E-2</v>
      </c>
      <c r="M295" s="2">
        <f t="shared" si="14"/>
        <v>7.2819030511443081</v>
      </c>
    </row>
    <row r="296" spans="1:13" x14ac:dyDescent="0.25">
      <c r="A296">
        <v>73500</v>
      </c>
      <c r="B296">
        <v>10.238730701337699</v>
      </c>
      <c r="C296">
        <v>343.65475520999001</v>
      </c>
      <c r="D296">
        <v>357.16955904999998</v>
      </c>
      <c r="E296">
        <v>380.77116699999999</v>
      </c>
      <c r="F296">
        <v>22.557698017968502</v>
      </c>
      <c r="G296">
        <v>-6.85153184149328</v>
      </c>
      <c r="H296">
        <v>3.05190563128295</v>
      </c>
      <c r="I296">
        <v>238.50825553673999</v>
      </c>
      <c r="J296" s="2">
        <f t="shared" si="15"/>
        <v>16</v>
      </c>
      <c r="K296">
        <f t="shared" si="13"/>
        <v>5227.6101755734162</v>
      </c>
      <c r="L296" s="2">
        <f t="shared" si="16"/>
        <v>4.5624720957808992E-2</v>
      </c>
      <c r="M296" s="2">
        <f t="shared" si="14"/>
        <v>7.3098861249125351</v>
      </c>
    </row>
    <row r="297" spans="1:13" x14ac:dyDescent="0.25">
      <c r="A297">
        <v>73750</v>
      </c>
      <c r="B297">
        <v>10.234548384538799</v>
      </c>
      <c r="C297">
        <v>343.65475520999001</v>
      </c>
      <c r="D297">
        <v>357.16955904999998</v>
      </c>
      <c r="E297">
        <v>380.70866699999999</v>
      </c>
      <c r="F297">
        <v>23.1355203515438</v>
      </c>
      <c r="G297">
        <v>-6.4507335863615296</v>
      </c>
      <c r="H297">
        <v>3.8052074515665</v>
      </c>
      <c r="I297">
        <v>242.241733221256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4.6186354564881522E-2</v>
      </c>
      <c r="M297" s="2">
        <f t="shared" ref="M297:M360" si="18">L297*160.21766208</f>
        <v>7.399869748383253</v>
      </c>
    </row>
    <row r="298" spans="1:13" x14ac:dyDescent="0.25">
      <c r="A298">
        <v>74000</v>
      </c>
      <c r="B298">
        <v>10.2355296856179</v>
      </c>
      <c r="C298">
        <v>343.65475520999001</v>
      </c>
      <c r="D298">
        <v>357.16955904999998</v>
      </c>
      <c r="E298">
        <v>380.64616699999999</v>
      </c>
      <c r="F298">
        <v>23.823080650132901</v>
      </c>
      <c r="G298">
        <v>-7.5592512880975997</v>
      </c>
      <c r="H298">
        <v>5.5714336476496298</v>
      </c>
      <c r="I298">
        <v>248.05017456580299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4.7138841419884989E-2</v>
      </c>
      <c r="M298" s="2">
        <f t="shared" si="18"/>
        <v>7.5524749654538406</v>
      </c>
    </row>
    <row r="299" spans="1:13" x14ac:dyDescent="0.25">
      <c r="A299">
        <v>74250</v>
      </c>
      <c r="B299">
        <v>10.240304834232999</v>
      </c>
      <c r="C299">
        <v>343.65475520999001</v>
      </c>
      <c r="D299">
        <v>357.16955904999998</v>
      </c>
      <c r="E299">
        <v>380.58366699999999</v>
      </c>
      <c r="F299">
        <v>23.630603493890298</v>
      </c>
      <c r="G299">
        <v>-6.2510611364995103</v>
      </c>
      <c r="H299">
        <v>6.4370003985398796</v>
      </c>
      <c r="I299">
        <v>247.01920252475401</v>
      </c>
      <c r="J299" s="2">
        <f t="shared" si="19"/>
        <v>16.1875</v>
      </c>
      <c r="K299">
        <f t="shared" si="17"/>
        <v>5279.3360077409197</v>
      </c>
      <c r="L299" s="2">
        <f t="shared" si="20"/>
        <v>4.6789823978348362E-2</v>
      </c>
      <c r="M299" s="2">
        <f t="shared" si="18"/>
        <v>7.4965562069456988</v>
      </c>
    </row>
    <row r="300" spans="1:13" x14ac:dyDescent="0.25">
      <c r="A300">
        <v>74500</v>
      </c>
      <c r="B300">
        <v>10.242045512512901</v>
      </c>
      <c r="C300">
        <v>343.65475520999001</v>
      </c>
      <c r="D300">
        <v>357.16955904999998</v>
      </c>
      <c r="E300">
        <v>380.52116699999999</v>
      </c>
      <c r="F300">
        <v>23.6600967596857</v>
      </c>
      <c r="G300">
        <v>-5.0299897519824501</v>
      </c>
      <c r="H300">
        <v>5.4486757661873204</v>
      </c>
      <c r="I300">
        <v>246.52648517534701</v>
      </c>
      <c r="J300" s="2">
        <f t="shared" si="19"/>
        <v>16.25</v>
      </c>
      <c r="K300">
        <f t="shared" si="17"/>
        <v>5296.5288644115417</v>
      </c>
      <c r="L300" s="2">
        <f t="shared" si="20"/>
        <v>4.6544914884125106E-2</v>
      </c>
      <c r="M300" s="2">
        <f t="shared" si="18"/>
        <v>7.4573174444471189</v>
      </c>
    </row>
    <row r="301" spans="1:13" x14ac:dyDescent="0.25">
      <c r="A301">
        <v>74750</v>
      </c>
      <c r="B301">
        <v>10.2358946824803</v>
      </c>
      <c r="C301">
        <v>343.65475520999001</v>
      </c>
      <c r="D301">
        <v>357.16955904999998</v>
      </c>
      <c r="E301">
        <v>380.45866699999999</v>
      </c>
      <c r="F301">
        <v>23.369502471921098</v>
      </c>
      <c r="G301">
        <v>-5.7427464156510597</v>
      </c>
      <c r="H301">
        <v>5.1904249399286702</v>
      </c>
      <c r="I301">
        <v>244.71922296108801</v>
      </c>
      <c r="J301" s="2">
        <f t="shared" si="19"/>
        <v>16.3125</v>
      </c>
      <c r="K301">
        <f t="shared" si="17"/>
        <v>5313.6971773895575</v>
      </c>
      <c r="L301" s="2">
        <f t="shared" si="20"/>
        <v>4.6054416499758159E-2</v>
      </c>
      <c r="M301" s="2">
        <f t="shared" si="18"/>
        <v>7.3787309400498291</v>
      </c>
    </row>
    <row r="302" spans="1:13" x14ac:dyDescent="0.25">
      <c r="A302">
        <v>75000</v>
      </c>
      <c r="B302">
        <v>10.2352212298414</v>
      </c>
      <c r="C302">
        <v>343.65475520999001</v>
      </c>
      <c r="D302">
        <v>357.16955904999998</v>
      </c>
      <c r="E302">
        <v>380.39616699999999</v>
      </c>
      <c r="F302">
        <v>23.9690061981048</v>
      </c>
      <c r="G302">
        <v>-7.2126578634924003</v>
      </c>
      <c r="H302">
        <v>5.5394083070249804</v>
      </c>
      <c r="I302">
        <v>249.02765989849601</v>
      </c>
      <c r="J302" s="2">
        <f t="shared" si="19"/>
        <v>16.375</v>
      </c>
      <c r="K302">
        <f t="shared" si="17"/>
        <v>5330.8409466749681</v>
      </c>
      <c r="L302" s="2">
        <f t="shared" si="20"/>
        <v>4.671451697575469E-2</v>
      </c>
      <c r="M302" s="2">
        <f t="shared" si="18"/>
        <v>7.4844906950518881</v>
      </c>
    </row>
    <row r="303" spans="1:13" x14ac:dyDescent="0.25">
      <c r="A303">
        <v>75250</v>
      </c>
      <c r="B303">
        <v>10.239619009574399</v>
      </c>
      <c r="C303">
        <v>343.65475520999001</v>
      </c>
      <c r="D303">
        <v>357.16955904999998</v>
      </c>
      <c r="E303">
        <v>380.33366699999999</v>
      </c>
      <c r="F303">
        <v>24.248005371803298</v>
      </c>
      <c r="G303">
        <v>-7.4731777217538404</v>
      </c>
      <c r="H303">
        <v>5.4257168628787502</v>
      </c>
      <c r="I303">
        <v>251.66974659561899</v>
      </c>
      <c r="J303" s="2">
        <f t="shared" si="19"/>
        <v>16.4375</v>
      </c>
      <c r="K303">
        <f t="shared" si="17"/>
        <v>5347.9601722677717</v>
      </c>
      <c r="L303" s="2">
        <f t="shared" si="20"/>
        <v>4.7059016613599777E-2</v>
      </c>
      <c r="M303" s="2">
        <f t="shared" si="18"/>
        <v>7.5396856216148347</v>
      </c>
    </row>
    <row r="304" spans="1:13" x14ac:dyDescent="0.25">
      <c r="A304">
        <v>75500</v>
      </c>
      <c r="B304">
        <v>10.245121517079401</v>
      </c>
      <c r="C304">
        <v>343.65475520999001</v>
      </c>
      <c r="D304">
        <v>357.16955904999998</v>
      </c>
      <c r="E304">
        <v>380.27116699999999</v>
      </c>
      <c r="F304">
        <v>23.634883259388399</v>
      </c>
      <c r="G304">
        <v>-5.9954876817708902</v>
      </c>
      <c r="H304">
        <v>5.8265625446677998</v>
      </c>
      <c r="I304">
        <v>247.38445070472901</v>
      </c>
      <c r="J304" s="2">
        <f t="shared" si="19"/>
        <v>16.5</v>
      </c>
      <c r="K304">
        <f t="shared" si="17"/>
        <v>5365.0548541679691</v>
      </c>
      <c r="L304" s="2">
        <f t="shared" si="20"/>
        <v>4.6110330169791755E-2</v>
      </c>
      <c r="M304" s="2">
        <f t="shared" si="18"/>
        <v>7.3876892975409243</v>
      </c>
    </row>
    <row r="305" spans="1:13" x14ac:dyDescent="0.25">
      <c r="A305">
        <v>75750</v>
      </c>
      <c r="B305">
        <v>10.2466317991081</v>
      </c>
      <c r="C305">
        <v>343.65475520999001</v>
      </c>
      <c r="D305">
        <v>357.16955904999998</v>
      </c>
      <c r="E305">
        <v>380.20866699999999</v>
      </c>
      <c r="F305">
        <v>23.470245471673199</v>
      </c>
      <c r="G305">
        <v>-6.6009618210344803</v>
      </c>
      <c r="H305">
        <v>6.1947081923417997</v>
      </c>
      <c r="I305">
        <v>242.579681672547</v>
      </c>
      <c r="J305" s="2">
        <f t="shared" si="19"/>
        <v>16.5625</v>
      </c>
      <c r="K305">
        <f t="shared" si="17"/>
        <v>5382.1249923755604</v>
      </c>
      <c r="L305" s="2">
        <f t="shared" si="20"/>
        <v>4.5071357877453762E-2</v>
      </c>
      <c r="M305" s="2">
        <f t="shared" si="18"/>
        <v>7.2212275858966324</v>
      </c>
    </row>
    <row r="306" spans="1:13" x14ac:dyDescent="0.25">
      <c r="A306">
        <v>76000</v>
      </c>
      <c r="B306">
        <v>10.246706490868</v>
      </c>
      <c r="C306">
        <v>343.65475520999001</v>
      </c>
      <c r="D306">
        <v>357.16955904999998</v>
      </c>
      <c r="E306">
        <v>380.14616699999999</v>
      </c>
      <c r="F306">
        <v>23.5788135983925</v>
      </c>
      <c r="G306">
        <v>-7.0628205086464497</v>
      </c>
      <c r="H306">
        <v>6.6796959537313896</v>
      </c>
      <c r="I306">
        <v>243.67100853773599</v>
      </c>
      <c r="J306" s="2">
        <f t="shared" si="19"/>
        <v>16.625</v>
      </c>
      <c r="K306">
        <f t="shared" si="17"/>
        <v>5399.1705868905456</v>
      </c>
      <c r="L306" s="2">
        <f t="shared" si="20"/>
        <v>4.5131192766789271E-2</v>
      </c>
      <c r="M306" s="2">
        <f t="shared" si="18"/>
        <v>7.2308141919767834</v>
      </c>
    </row>
    <row r="307" spans="1:13" x14ac:dyDescent="0.25">
      <c r="A307">
        <v>76250</v>
      </c>
      <c r="B307">
        <v>10.247639289919199</v>
      </c>
      <c r="C307">
        <v>343.65475520999001</v>
      </c>
      <c r="D307">
        <v>357.16955904999998</v>
      </c>
      <c r="E307">
        <v>380.08366699999999</v>
      </c>
      <c r="F307">
        <v>24.633277281760201</v>
      </c>
      <c r="G307">
        <v>-5.3466852761435</v>
      </c>
      <c r="H307">
        <v>6.9998147016761898</v>
      </c>
      <c r="I307">
        <v>251.35038754252599</v>
      </c>
      <c r="J307" s="2">
        <f t="shared" si="19"/>
        <v>16.6875</v>
      </c>
      <c r="K307">
        <f t="shared" si="17"/>
        <v>5416.1916377129246</v>
      </c>
      <c r="L307" s="2">
        <f t="shared" si="20"/>
        <v>4.6407218273514191E-2</v>
      </c>
      <c r="M307" s="2">
        <f t="shared" si="18"/>
        <v>7.4352560154186973</v>
      </c>
    </row>
    <row r="308" spans="1:13" x14ac:dyDescent="0.25">
      <c r="A308">
        <v>76500</v>
      </c>
      <c r="B308">
        <v>10.247669769174401</v>
      </c>
      <c r="C308">
        <v>343.65475520999001</v>
      </c>
      <c r="D308">
        <v>357.16955904999998</v>
      </c>
      <c r="E308">
        <v>380.02116699999999</v>
      </c>
      <c r="F308">
        <v>25.0614914699356</v>
      </c>
      <c r="G308">
        <v>-6.1973873190076603</v>
      </c>
      <c r="H308">
        <v>8.2328629167898804</v>
      </c>
      <c r="I308">
        <v>253.72028077075399</v>
      </c>
      <c r="J308" s="2">
        <f t="shared" si="19"/>
        <v>16.75</v>
      </c>
      <c r="K308">
        <f t="shared" si="17"/>
        <v>5433.1881448426975</v>
      </c>
      <c r="L308" s="2">
        <f t="shared" si="20"/>
        <v>4.6698232052131472E-2</v>
      </c>
      <c r="M308" s="2">
        <f t="shared" si="18"/>
        <v>7.4818815626618251</v>
      </c>
    </row>
    <row r="309" spans="1:13" x14ac:dyDescent="0.25">
      <c r="A309">
        <v>76750</v>
      </c>
      <c r="B309">
        <v>10.246838463306201</v>
      </c>
      <c r="C309">
        <v>343.65475520999001</v>
      </c>
      <c r="D309">
        <v>357.16955904999998</v>
      </c>
      <c r="E309">
        <v>379.95866699999999</v>
      </c>
      <c r="F309">
        <v>25.894897545199999</v>
      </c>
      <c r="G309">
        <v>-5.10529926213378</v>
      </c>
      <c r="H309">
        <v>9.3735067007742394</v>
      </c>
      <c r="I309">
        <v>260.72918865830201</v>
      </c>
      <c r="J309" s="2">
        <f t="shared" si="19"/>
        <v>16.8125</v>
      </c>
      <c r="K309">
        <f t="shared" si="17"/>
        <v>5450.1601082798643</v>
      </c>
      <c r="L309" s="2">
        <f t="shared" si="20"/>
        <v>4.7838812709777669E-2</v>
      </c>
      <c r="M309" s="2">
        <f t="shared" si="18"/>
        <v>7.6646227290435673</v>
      </c>
    </row>
    <row r="310" spans="1:13" x14ac:dyDescent="0.25">
      <c r="A310">
        <v>77000</v>
      </c>
      <c r="B310">
        <v>10.249880451072601</v>
      </c>
      <c r="C310">
        <v>343.65475520999001</v>
      </c>
      <c r="D310">
        <v>357.16955904999998</v>
      </c>
      <c r="E310">
        <v>379.89616699999999</v>
      </c>
      <c r="F310">
        <v>25.5370334493667</v>
      </c>
      <c r="G310">
        <v>-6.1546038179706901</v>
      </c>
      <c r="H310">
        <v>9.4676038412278807</v>
      </c>
      <c r="I310">
        <v>258.43601588617901</v>
      </c>
      <c r="J310" s="2">
        <f t="shared" si="19"/>
        <v>16.875</v>
      </c>
      <c r="K310">
        <f t="shared" si="17"/>
        <v>5467.1075280244249</v>
      </c>
      <c r="L310" s="2">
        <f t="shared" si="20"/>
        <v>4.7271068761943036E-2</v>
      </c>
      <c r="M310" s="2">
        <f t="shared" si="18"/>
        <v>7.5736601210614332</v>
      </c>
    </row>
    <row r="311" spans="1:13" x14ac:dyDescent="0.25">
      <c r="A311">
        <v>77250</v>
      </c>
      <c r="B311">
        <v>10.2468216565756</v>
      </c>
      <c r="C311">
        <v>343.65475520999001</v>
      </c>
      <c r="D311">
        <v>357.16955904999998</v>
      </c>
      <c r="E311">
        <v>379.83366699999999</v>
      </c>
      <c r="F311">
        <v>26.4105724836846</v>
      </c>
      <c r="G311">
        <v>-4.8995728214713603</v>
      </c>
      <c r="H311">
        <v>9.6425021133594893</v>
      </c>
      <c r="I311">
        <v>264.50104146430999</v>
      </c>
      <c r="J311" s="2">
        <f t="shared" si="19"/>
        <v>16.9375</v>
      </c>
      <c r="K311">
        <f t="shared" si="17"/>
        <v>5484.0304040763795</v>
      </c>
      <c r="L311" s="2">
        <f t="shared" si="20"/>
        <v>4.8231140598290916E-2</v>
      </c>
      <c r="M311" s="2">
        <f t="shared" si="18"/>
        <v>7.7274805861099427</v>
      </c>
    </row>
    <row r="312" spans="1:13" x14ac:dyDescent="0.25">
      <c r="A312">
        <v>77500</v>
      </c>
      <c r="B312">
        <v>10.2474548535703</v>
      </c>
      <c r="C312">
        <v>343.65475520999001</v>
      </c>
      <c r="D312">
        <v>357.16955904999998</v>
      </c>
      <c r="E312">
        <v>379.77116699999999</v>
      </c>
      <c r="F312">
        <v>26.603445214756</v>
      </c>
      <c r="G312">
        <v>-5.8465302390015399</v>
      </c>
      <c r="H312">
        <v>8.22814688349162</v>
      </c>
      <c r="I312">
        <v>268.67891652834697</v>
      </c>
      <c r="J312" s="2">
        <f t="shared" si="19"/>
        <v>17</v>
      </c>
      <c r="K312">
        <f t="shared" si="17"/>
        <v>5500.9287364357278</v>
      </c>
      <c r="L312" s="2">
        <f t="shared" si="20"/>
        <v>4.8842464500355412E-2</v>
      </c>
      <c r="M312" s="2">
        <f t="shared" si="18"/>
        <v>7.8254254724723395</v>
      </c>
    </row>
    <row r="313" spans="1:13" x14ac:dyDescent="0.25">
      <c r="A313">
        <v>77750</v>
      </c>
      <c r="B313">
        <v>10.251262261135</v>
      </c>
      <c r="C313">
        <v>343.65475520999001</v>
      </c>
      <c r="D313">
        <v>357.16955904999998</v>
      </c>
      <c r="E313">
        <v>379.70866699999999</v>
      </c>
      <c r="F313">
        <v>26.357533549605201</v>
      </c>
      <c r="G313">
        <v>-3.4529347964374799</v>
      </c>
      <c r="H313">
        <v>8.3380602957178898</v>
      </c>
      <c r="I313">
        <v>268.83111782486901</v>
      </c>
      <c r="J313" s="2">
        <f t="shared" si="19"/>
        <v>17.0625</v>
      </c>
      <c r="K313">
        <f t="shared" si="17"/>
        <v>5517.8025251024701</v>
      </c>
      <c r="L313" s="2">
        <f t="shared" si="20"/>
        <v>4.8720684838186847E-2</v>
      </c>
      <c r="M313" s="2">
        <f t="shared" si="18"/>
        <v>7.8059142197107994</v>
      </c>
    </row>
    <row r="314" spans="1:13" x14ac:dyDescent="0.25">
      <c r="A314">
        <v>78000</v>
      </c>
      <c r="B314">
        <v>10.251988222011301</v>
      </c>
      <c r="C314">
        <v>343.65475520999001</v>
      </c>
      <c r="D314">
        <v>357.16955904999998</v>
      </c>
      <c r="E314">
        <v>379.64616699999999</v>
      </c>
      <c r="F314">
        <v>26.823168013900101</v>
      </c>
      <c r="G314">
        <v>-2.9760704315896298</v>
      </c>
      <c r="H314">
        <v>7.5510845829904296</v>
      </c>
      <c r="I314">
        <v>271.15024929272698</v>
      </c>
      <c r="J314" s="2">
        <f t="shared" si="19"/>
        <v>17.125</v>
      </c>
      <c r="K314">
        <f t="shared" si="17"/>
        <v>5534.6517700766053</v>
      </c>
      <c r="L314" s="2">
        <f t="shared" si="20"/>
        <v>4.8991383840753182E-2</v>
      </c>
      <c r="M314" s="2">
        <f t="shared" si="18"/>
        <v>7.8492849810293652</v>
      </c>
    </row>
    <row r="315" spans="1:13" x14ac:dyDescent="0.25">
      <c r="A315">
        <v>78250</v>
      </c>
      <c r="B315">
        <v>10.2505821677026</v>
      </c>
      <c r="C315">
        <v>343.65475520999001</v>
      </c>
      <c r="D315">
        <v>357.16955904999998</v>
      </c>
      <c r="E315">
        <v>379.58366699999999</v>
      </c>
      <c r="F315">
        <v>26.795237786177399</v>
      </c>
      <c r="G315">
        <v>-1.7181301644943501</v>
      </c>
      <c r="H315">
        <v>5.9992894584885796</v>
      </c>
      <c r="I315">
        <v>270.86553039767699</v>
      </c>
      <c r="J315" s="2">
        <f t="shared" si="19"/>
        <v>17.1875</v>
      </c>
      <c r="K315">
        <f t="shared" si="17"/>
        <v>5551.4764713581353</v>
      </c>
      <c r="L315" s="2">
        <f t="shared" si="20"/>
        <v>4.879161999427719E-2</v>
      </c>
      <c r="M315" s="2">
        <f t="shared" si="18"/>
        <v>7.8172792845788743</v>
      </c>
    </row>
    <row r="316" spans="1:13" x14ac:dyDescent="0.25">
      <c r="A316">
        <v>78500</v>
      </c>
      <c r="B316">
        <v>10.250115438846899</v>
      </c>
      <c r="C316">
        <v>343.65475520999001</v>
      </c>
      <c r="D316">
        <v>357.16955904999998</v>
      </c>
      <c r="E316">
        <v>379.52116699999999</v>
      </c>
      <c r="F316">
        <v>27.0581697399099</v>
      </c>
      <c r="G316">
        <v>-1.19560106177339E-2</v>
      </c>
      <c r="H316">
        <v>8.9638276258742096</v>
      </c>
      <c r="I316">
        <v>273.56544300804899</v>
      </c>
      <c r="J316" s="2">
        <f t="shared" si="19"/>
        <v>17.25</v>
      </c>
      <c r="K316">
        <f t="shared" si="17"/>
        <v>5568.2766289470592</v>
      </c>
      <c r="L316" s="2">
        <f t="shared" si="20"/>
        <v>4.9129283840874699E-2</v>
      </c>
      <c r="M316" s="2">
        <f t="shared" si="18"/>
        <v>7.8713789966496668</v>
      </c>
    </row>
    <row r="317" spans="1:13" x14ac:dyDescent="0.25">
      <c r="A317">
        <v>78750</v>
      </c>
      <c r="B317">
        <v>10.2485836047187</v>
      </c>
      <c r="C317">
        <v>343.65475520999001</v>
      </c>
      <c r="D317">
        <v>357.16955904999998</v>
      </c>
      <c r="E317">
        <v>379.45866699999999</v>
      </c>
      <c r="F317">
        <v>27.070647676405802</v>
      </c>
      <c r="G317">
        <v>0.71540270831249198</v>
      </c>
      <c r="H317">
        <v>9.8058359678542306</v>
      </c>
      <c r="I317">
        <v>273.88185921457699</v>
      </c>
      <c r="J317" s="2">
        <f t="shared" si="19"/>
        <v>17.3125</v>
      </c>
      <c r="K317">
        <f t="shared" si="17"/>
        <v>5585.052242843376</v>
      </c>
      <c r="L317" s="2">
        <f t="shared" si="20"/>
        <v>4.9038370154106649E-2</v>
      </c>
      <c r="M317" s="2">
        <f t="shared" si="18"/>
        <v>7.8568130183046163</v>
      </c>
    </row>
    <row r="318" spans="1:13" x14ac:dyDescent="0.25">
      <c r="A318">
        <v>79000</v>
      </c>
      <c r="B318">
        <v>10.251055120268401</v>
      </c>
      <c r="C318">
        <v>343.65475520999001</v>
      </c>
      <c r="D318">
        <v>357.16955904999998</v>
      </c>
      <c r="E318">
        <v>379.39616699999999</v>
      </c>
      <c r="F318">
        <v>27.240258087196199</v>
      </c>
      <c r="G318">
        <v>2.18410005332685</v>
      </c>
      <c r="H318">
        <v>9.7741779722590305</v>
      </c>
      <c r="I318">
        <v>273.13790747091502</v>
      </c>
      <c r="J318" s="2">
        <f t="shared" si="19"/>
        <v>17.375</v>
      </c>
      <c r="K318">
        <f t="shared" si="17"/>
        <v>5601.8033130470876</v>
      </c>
      <c r="L318" s="2">
        <f t="shared" si="20"/>
        <v>4.8758924975954271E-2</v>
      </c>
      <c r="M318" s="2">
        <f t="shared" si="18"/>
        <v>7.812040965181513</v>
      </c>
    </row>
    <row r="319" spans="1:13" x14ac:dyDescent="0.25">
      <c r="A319">
        <v>79250</v>
      </c>
      <c r="B319">
        <v>10.248712547336901</v>
      </c>
      <c r="C319">
        <v>343.65475520999001</v>
      </c>
      <c r="D319">
        <v>357.16955904999998</v>
      </c>
      <c r="E319">
        <v>379.33366699999999</v>
      </c>
      <c r="F319">
        <v>26.980000439295502</v>
      </c>
      <c r="G319">
        <v>1.79043975216274</v>
      </c>
      <c r="H319">
        <v>11.824565652235901</v>
      </c>
      <c r="I319">
        <v>270.71052579419</v>
      </c>
      <c r="J319" s="2">
        <f t="shared" si="19"/>
        <v>17.4375</v>
      </c>
      <c r="K319">
        <f t="shared" si="17"/>
        <v>5618.5298395581922</v>
      </c>
      <c r="L319" s="2">
        <f t="shared" si="20"/>
        <v>4.8181736775376294E-2</v>
      </c>
      <c r="M319" s="2">
        <f t="shared" si="18"/>
        <v>7.7195652211047481</v>
      </c>
    </row>
    <row r="320" spans="1:13" x14ac:dyDescent="0.25">
      <c r="A320">
        <v>79500</v>
      </c>
      <c r="B320">
        <v>10.254094860667299</v>
      </c>
      <c r="C320">
        <v>343.65475520999001</v>
      </c>
      <c r="D320">
        <v>357.16955904999998</v>
      </c>
      <c r="E320">
        <v>379.27116699999999</v>
      </c>
      <c r="F320">
        <v>26.227378355172601</v>
      </c>
      <c r="G320">
        <v>1.74946096306166</v>
      </c>
      <c r="H320">
        <v>11.583240895020401</v>
      </c>
      <c r="I320">
        <v>264.815351942875</v>
      </c>
      <c r="J320" s="2">
        <f t="shared" si="19"/>
        <v>17.5</v>
      </c>
      <c r="K320">
        <f t="shared" si="17"/>
        <v>5635.2318223766915</v>
      </c>
      <c r="L320" s="2">
        <f t="shared" si="20"/>
        <v>4.6992805316603214E-2</v>
      </c>
      <c r="M320" s="2">
        <f t="shared" si="18"/>
        <v>7.5290774024067613</v>
      </c>
    </row>
    <row r="321" spans="1:13" x14ac:dyDescent="0.25">
      <c r="A321">
        <v>79750</v>
      </c>
      <c r="B321">
        <v>10.254295485913699</v>
      </c>
      <c r="C321">
        <v>343.65475520999001</v>
      </c>
      <c r="D321">
        <v>357.16955904999998</v>
      </c>
      <c r="E321">
        <v>379.20866699999999</v>
      </c>
      <c r="F321">
        <v>26.555196873436099</v>
      </c>
      <c r="G321">
        <v>0.71884898707072298</v>
      </c>
      <c r="H321">
        <v>14.1858723107316</v>
      </c>
      <c r="I321">
        <v>266.82966133903398</v>
      </c>
      <c r="J321" s="2">
        <f t="shared" si="19"/>
        <v>17.5625</v>
      </c>
      <c r="K321">
        <f t="shared" si="17"/>
        <v>5651.9092615025838</v>
      </c>
      <c r="L321" s="2">
        <f t="shared" si="20"/>
        <v>4.7210535235680022E-2</v>
      </c>
      <c r="M321" s="2">
        <f t="shared" si="18"/>
        <v>7.5639615810061152</v>
      </c>
    </row>
    <row r="322" spans="1:13" x14ac:dyDescent="0.25">
      <c r="A322">
        <v>80000</v>
      </c>
      <c r="B322">
        <v>10.253454781327299</v>
      </c>
      <c r="C322">
        <v>343.65475520999001</v>
      </c>
      <c r="D322">
        <v>357.16955904999998</v>
      </c>
      <c r="E322">
        <v>379.14616699999999</v>
      </c>
      <c r="F322">
        <v>26.459633598939899</v>
      </c>
      <c r="G322">
        <v>0.91094484000472198</v>
      </c>
      <c r="H322">
        <v>12.575249810350501</v>
      </c>
      <c r="I322">
        <v>266.47987410949702</v>
      </c>
      <c r="J322" s="2">
        <f t="shared" si="19"/>
        <v>17.625</v>
      </c>
      <c r="K322">
        <f t="shared" si="17"/>
        <v>5668.5621569358709</v>
      </c>
      <c r="L322" s="2">
        <f t="shared" si="20"/>
        <v>4.7010135327428808E-2</v>
      </c>
      <c r="M322" s="2">
        <f t="shared" si="18"/>
        <v>7.5318539762250589</v>
      </c>
    </row>
    <row r="323" spans="1:13" x14ac:dyDescent="0.25">
      <c r="A323">
        <v>80250</v>
      </c>
      <c r="B323">
        <v>10.256400834651799</v>
      </c>
      <c r="C323">
        <v>343.65475520999001</v>
      </c>
      <c r="D323">
        <v>357.16955904999998</v>
      </c>
      <c r="E323">
        <v>379.08366699999999</v>
      </c>
      <c r="F323">
        <v>26.046256592191298</v>
      </c>
      <c r="G323">
        <v>-0.30014302287646899</v>
      </c>
      <c r="H323">
        <v>13.5774580103083</v>
      </c>
      <c r="I323">
        <v>263.31668882945701</v>
      </c>
      <c r="J323" s="2">
        <f t="shared" si="19"/>
        <v>17.6875</v>
      </c>
      <c r="K323">
        <f t="shared" si="17"/>
        <v>5685.190508676551</v>
      </c>
      <c r="L323" s="2">
        <f t="shared" si="20"/>
        <v>4.6316247173703633E-2</v>
      </c>
      <c r="M323" s="2">
        <f t="shared" si="18"/>
        <v>7.4206808384902034</v>
      </c>
    </row>
    <row r="324" spans="1:13" x14ac:dyDescent="0.25">
      <c r="A324">
        <v>80500</v>
      </c>
      <c r="B324">
        <v>10.2605848095039</v>
      </c>
      <c r="C324">
        <v>343.65475520999001</v>
      </c>
      <c r="D324">
        <v>357.16955904999998</v>
      </c>
      <c r="E324">
        <v>379.02116699999999</v>
      </c>
      <c r="F324">
        <v>26.343168982797</v>
      </c>
      <c r="G324">
        <v>-0.76101074754900799</v>
      </c>
      <c r="H324">
        <v>14.985009518800201</v>
      </c>
      <c r="I324">
        <v>265.52920728012998</v>
      </c>
      <c r="J324" s="2">
        <f t="shared" si="19"/>
        <v>17.75</v>
      </c>
      <c r="K324">
        <f t="shared" si="17"/>
        <v>5701.7943167246249</v>
      </c>
      <c r="L324" s="2">
        <f t="shared" si="20"/>
        <v>4.6569411755396722E-2</v>
      </c>
      <c r="M324" s="2">
        <f t="shared" si="18"/>
        <v>7.4612422758905312</v>
      </c>
    </row>
    <row r="325" spans="1:13" x14ac:dyDescent="0.25">
      <c r="A325">
        <v>80750</v>
      </c>
      <c r="B325">
        <v>10.259494291802699</v>
      </c>
      <c r="C325">
        <v>343.65475520999001</v>
      </c>
      <c r="D325">
        <v>357.16955904999998</v>
      </c>
      <c r="E325">
        <v>378.95866699999999</v>
      </c>
      <c r="F325">
        <v>27.130225407539498</v>
      </c>
      <c r="G325">
        <v>-2.4093174018853998</v>
      </c>
      <c r="H325">
        <v>14.8873480661619</v>
      </c>
      <c r="I325">
        <v>270.68523581711003</v>
      </c>
      <c r="J325" s="2">
        <f t="shared" si="19"/>
        <v>17.8125</v>
      </c>
      <c r="K325">
        <f t="shared" si="17"/>
        <v>5718.3735810800936</v>
      </c>
      <c r="L325" s="2">
        <f t="shared" si="20"/>
        <v>4.7336053159014256E-2</v>
      </c>
      <c r="M325" s="2">
        <f t="shared" si="18"/>
        <v>7.584071769231862</v>
      </c>
    </row>
    <row r="326" spans="1:13" x14ac:dyDescent="0.25">
      <c r="A326">
        <v>81000</v>
      </c>
      <c r="B326">
        <v>10.259138270306901</v>
      </c>
      <c r="C326">
        <v>343.65475520999001</v>
      </c>
      <c r="D326">
        <v>357.16955904999998</v>
      </c>
      <c r="E326">
        <v>378.89616699999999</v>
      </c>
      <c r="F326">
        <v>26.976495619789802</v>
      </c>
      <c r="G326">
        <v>-3.5713934340278</v>
      </c>
      <c r="H326">
        <v>13.8319381450607</v>
      </c>
      <c r="I326">
        <v>268.039395251884</v>
      </c>
      <c r="J326" s="2">
        <f t="shared" si="19"/>
        <v>17.875</v>
      </c>
      <c r="K326">
        <f t="shared" si="17"/>
        <v>5734.9283017429552</v>
      </c>
      <c r="L326" s="2">
        <f t="shared" si="20"/>
        <v>4.6738055150649688E-2</v>
      </c>
      <c r="M326" s="2">
        <f t="shared" si="18"/>
        <v>7.4882619264031947</v>
      </c>
    </row>
    <row r="327" spans="1:13" x14ac:dyDescent="0.25">
      <c r="A327">
        <v>81250</v>
      </c>
      <c r="B327">
        <v>10.256563501033799</v>
      </c>
      <c r="C327">
        <v>343.65475520999001</v>
      </c>
      <c r="D327">
        <v>357.16955904999998</v>
      </c>
      <c r="E327">
        <v>378.83366699999999</v>
      </c>
      <c r="F327">
        <v>27.3516643181684</v>
      </c>
      <c r="G327">
        <v>-4.3226985435616303</v>
      </c>
      <c r="H327">
        <v>15.3256971331373</v>
      </c>
      <c r="I327">
        <v>270.90366192664197</v>
      </c>
      <c r="J327" s="2">
        <f t="shared" si="19"/>
        <v>17.9375</v>
      </c>
      <c r="K327">
        <f t="shared" si="17"/>
        <v>5751.4584787132108</v>
      </c>
      <c r="L327" s="2">
        <f t="shared" si="20"/>
        <v>4.710173305245733E-2</v>
      </c>
      <c r="M327" s="2">
        <f t="shared" si="18"/>
        <v>7.546529549580975</v>
      </c>
    </row>
    <row r="328" spans="1:13" x14ac:dyDescent="0.25">
      <c r="A328">
        <v>81500</v>
      </c>
      <c r="B328">
        <v>10.2646699982147</v>
      </c>
      <c r="C328">
        <v>343.65475520999001</v>
      </c>
      <c r="D328">
        <v>357.16955904999998</v>
      </c>
      <c r="E328">
        <v>378.77116699999999</v>
      </c>
      <c r="F328">
        <v>27.722251981431501</v>
      </c>
      <c r="G328">
        <v>-4.1627508485356799</v>
      </c>
      <c r="H328">
        <v>15.7011973698189</v>
      </c>
      <c r="I328">
        <v>274.36434245830702</v>
      </c>
      <c r="J328" s="2">
        <f t="shared" si="19"/>
        <v>18</v>
      </c>
      <c r="K328">
        <f t="shared" si="17"/>
        <v>5767.9641119908601</v>
      </c>
      <c r="L328" s="2">
        <f t="shared" si="20"/>
        <v>4.7566929532023031E-2</v>
      </c>
      <c r="M328" s="2">
        <f t="shared" si="18"/>
        <v>7.6210622419448386</v>
      </c>
    </row>
    <row r="329" spans="1:13" x14ac:dyDescent="0.25">
      <c r="A329">
        <v>81750</v>
      </c>
      <c r="B329">
        <v>10.258358934383301</v>
      </c>
      <c r="C329">
        <v>343.65475520999001</v>
      </c>
      <c r="D329">
        <v>357.16955904999998</v>
      </c>
      <c r="E329">
        <v>378.70866699999999</v>
      </c>
      <c r="F329">
        <v>26.8285581329412</v>
      </c>
      <c r="G329">
        <v>-5.0128355746516702</v>
      </c>
      <c r="H329">
        <v>13.4120352933151</v>
      </c>
      <c r="I329">
        <v>268.11222414246299</v>
      </c>
      <c r="J329" s="2">
        <f t="shared" si="19"/>
        <v>18.0625</v>
      </c>
      <c r="K329">
        <f t="shared" si="17"/>
        <v>5784.4452015759034</v>
      </c>
      <c r="L329" s="2">
        <f t="shared" si="20"/>
        <v>4.6350551314656589E-2</v>
      </c>
      <c r="M329" s="2">
        <f t="shared" si="18"/>
        <v>7.4261769677533493</v>
      </c>
    </row>
    <row r="330" spans="1:13" x14ac:dyDescent="0.25">
      <c r="A330">
        <v>82000</v>
      </c>
      <c r="B330">
        <v>10.2587928544639</v>
      </c>
      <c r="C330">
        <v>343.65475520999001</v>
      </c>
      <c r="D330">
        <v>357.16955904999998</v>
      </c>
      <c r="E330">
        <v>378.64616699999999</v>
      </c>
      <c r="F330">
        <v>27.003800359000099</v>
      </c>
      <c r="G330">
        <v>-5.8441670481298402</v>
      </c>
      <c r="H330">
        <v>13.2277795731015</v>
      </c>
      <c r="I330">
        <v>270.38746488691402</v>
      </c>
      <c r="J330" s="2">
        <f t="shared" si="19"/>
        <v>18.125</v>
      </c>
      <c r="K330">
        <f t="shared" si="17"/>
        <v>5800.9017474683405</v>
      </c>
      <c r="L330" s="2">
        <f t="shared" si="20"/>
        <v>4.6611281600299113E-2</v>
      </c>
      <c r="M330" s="2">
        <f t="shared" si="18"/>
        <v>7.4679505645524449</v>
      </c>
    </row>
    <row r="331" spans="1:13" x14ac:dyDescent="0.25">
      <c r="A331">
        <v>82250</v>
      </c>
      <c r="B331">
        <v>10.2599023400779</v>
      </c>
      <c r="C331">
        <v>343.65475520999001</v>
      </c>
      <c r="D331">
        <v>357.16955904999998</v>
      </c>
      <c r="E331">
        <v>378.58366699999999</v>
      </c>
      <c r="F331">
        <v>26.986138175474899</v>
      </c>
      <c r="G331">
        <v>-5.9653437441189396</v>
      </c>
      <c r="H331">
        <v>11.9783258976301</v>
      </c>
      <c r="I331">
        <v>270.45545570614098</v>
      </c>
      <c r="J331" s="2">
        <f t="shared" si="19"/>
        <v>18.1875</v>
      </c>
      <c r="K331">
        <f t="shared" si="17"/>
        <v>5817.3337496681715</v>
      </c>
      <c r="L331" s="2">
        <f t="shared" si="20"/>
        <v>4.6491308105120858E-2</v>
      </c>
      <c r="M331" s="2">
        <f t="shared" si="18"/>
        <v>7.448728691643419</v>
      </c>
    </row>
    <row r="332" spans="1:13" x14ac:dyDescent="0.25">
      <c r="A332">
        <v>82500</v>
      </c>
      <c r="B332">
        <v>10.2644918092879</v>
      </c>
      <c r="C332">
        <v>343.65475520999001</v>
      </c>
      <c r="D332">
        <v>357.16955904999998</v>
      </c>
      <c r="E332">
        <v>378.52116699999999</v>
      </c>
      <c r="F332">
        <v>27.3394883013138</v>
      </c>
      <c r="G332">
        <v>-5.8511086604574798</v>
      </c>
      <c r="H332">
        <v>15.106685397878399</v>
      </c>
      <c r="I332">
        <v>272.43313532077002</v>
      </c>
      <c r="J332" s="2">
        <f t="shared" si="19"/>
        <v>18.25</v>
      </c>
      <c r="K332">
        <f t="shared" si="17"/>
        <v>5833.7412081753964</v>
      </c>
      <c r="L332" s="2">
        <f t="shared" si="20"/>
        <v>4.66995578993087E-2</v>
      </c>
      <c r="M332" s="2">
        <f t="shared" si="18"/>
        <v>7.4820939867968361</v>
      </c>
    </row>
    <row r="333" spans="1:13" x14ac:dyDescent="0.25">
      <c r="A333">
        <v>82750</v>
      </c>
      <c r="B333">
        <v>10.2650588807874</v>
      </c>
      <c r="C333">
        <v>343.65475520999001</v>
      </c>
      <c r="D333">
        <v>357.16955904999998</v>
      </c>
      <c r="E333">
        <v>378.45866699999999</v>
      </c>
      <c r="F333">
        <v>27.253870035690198</v>
      </c>
      <c r="G333">
        <v>-8.1120624023579193</v>
      </c>
      <c r="H333">
        <v>13.1910184316729</v>
      </c>
      <c r="I333">
        <v>272.82587968884098</v>
      </c>
      <c r="J333" s="2">
        <f t="shared" si="19"/>
        <v>18.3125</v>
      </c>
      <c r="K333">
        <f t="shared" si="17"/>
        <v>5850.1241229900152</v>
      </c>
      <c r="L333" s="2">
        <f t="shared" si="20"/>
        <v>4.6635913008525862E-2</v>
      </c>
      <c r="M333" s="2">
        <f t="shared" si="18"/>
        <v>7.4718969511922726</v>
      </c>
    </row>
    <row r="334" spans="1:13" x14ac:dyDescent="0.25">
      <c r="A334">
        <v>83000</v>
      </c>
      <c r="B334">
        <v>10.2716328534929</v>
      </c>
      <c r="C334">
        <v>343.65475520999001</v>
      </c>
      <c r="D334">
        <v>357.16955904999998</v>
      </c>
      <c r="E334">
        <v>378.39616699999999</v>
      </c>
      <c r="F334">
        <v>27.3044976100146</v>
      </c>
      <c r="G334">
        <v>-9.8029665366512599</v>
      </c>
      <c r="H334">
        <v>14.9665132601819</v>
      </c>
      <c r="I334">
        <v>273.25072082266502</v>
      </c>
      <c r="J334" s="2">
        <f t="shared" si="19"/>
        <v>18.375</v>
      </c>
      <c r="K334">
        <f t="shared" si="17"/>
        <v>5866.4824941120278</v>
      </c>
      <c r="L334" s="2">
        <f t="shared" si="20"/>
        <v>4.6578289647487517E-2</v>
      </c>
      <c r="M334" s="2">
        <f t="shared" si="18"/>
        <v>7.4626646710055171</v>
      </c>
    </row>
    <row r="335" spans="1:13" x14ac:dyDescent="0.25">
      <c r="A335">
        <v>83250</v>
      </c>
      <c r="B335">
        <v>10.270620300333899</v>
      </c>
      <c r="C335">
        <v>343.65475520999001</v>
      </c>
      <c r="D335">
        <v>357.16955904999998</v>
      </c>
      <c r="E335">
        <v>378.33366699999999</v>
      </c>
      <c r="F335">
        <v>27.571822234432101</v>
      </c>
      <c r="G335">
        <v>-11.5108208362387</v>
      </c>
      <c r="H335">
        <v>16.690253141342499</v>
      </c>
      <c r="I335">
        <v>275.32898487211099</v>
      </c>
      <c r="J335" s="2">
        <f t="shared" si="19"/>
        <v>18.4375</v>
      </c>
      <c r="K335">
        <f t="shared" si="17"/>
        <v>5882.8163215414343</v>
      </c>
      <c r="L335" s="2">
        <f t="shared" si="20"/>
        <v>4.6802240597572903E-2</v>
      </c>
      <c r="M335" s="2">
        <f t="shared" si="18"/>
        <v>7.4985455686487921</v>
      </c>
    </row>
    <row r="336" spans="1:13" x14ac:dyDescent="0.25">
      <c r="A336">
        <v>83500</v>
      </c>
      <c r="B336">
        <v>10.270887942713401</v>
      </c>
      <c r="C336">
        <v>343.65475520999001</v>
      </c>
      <c r="D336">
        <v>357.16955904999998</v>
      </c>
      <c r="E336">
        <v>378.27116699999999</v>
      </c>
      <c r="F336">
        <v>27.868517859982202</v>
      </c>
      <c r="G336">
        <v>-11.7239373963861</v>
      </c>
      <c r="H336">
        <v>15.5239128978297</v>
      </c>
      <c r="I336">
        <v>277.538453930017</v>
      </c>
      <c r="J336" s="2">
        <f t="shared" si="19"/>
        <v>18.5</v>
      </c>
      <c r="K336">
        <f t="shared" si="17"/>
        <v>5899.1256052782337</v>
      </c>
      <c r="L336" s="2">
        <f t="shared" si="20"/>
        <v>4.7047388460705074E-2</v>
      </c>
      <c r="M336" s="2">
        <f t="shared" si="18"/>
        <v>7.5378225861437365</v>
      </c>
    </row>
    <row r="337" spans="1:13" x14ac:dyDescent="0.25">
      <c r="A337">
        <v>83750</v>
      </c>
      <c r="B337">
        <v>10.2741095648921</v>
      </c>
      <c r="C337">
        <v>343.65475520999001</v>
      </c>
      <c r="D337">
        <v>357.16955904999998</v>
      </c>
      <c r="E337">
        <v>378.20866699999999</v>
      </c>
      <c r="F337">
        <v>28.386180605291699</v>
      </c>
      <c r="G337">
        <v>-9.5230017916448304</v>
      </c>
      <c r="H337">
        <v>15.206140748627201</v>
      </c>
      <c r="I337">
        <v>282.54761251414499</v>
      </c>
      <c r="J337" s="2">
        <f t="shared" si="19"/>
        <v>18.5625</v>
      </c>
      <c r="K337">
        <f t="shared" si="17"/>
        <v>5915.4103453224279</v>
      </c>
      <c r="L337" s="2">
        <f t="shared" si="20"/>
        <v>4.776466821740738E-2</v>
      </c>
      <c r="M337" s="2">
        <f t="shared" si="18"/>
        <v>7.6527434718198917</v>
      </c>
    </row>
    <row r="338" spans="1:13" x14ac:dyDescent="0.25">
      <c r="A338">
        <v>84000</v>
      </c>
      <c r="B338">
        <v>10.2746733793826</v>
      </c>
      <c r="C338">
        <v>343.65475520999001</v>
      </c>
      <c r="D338">
        <v>357.16955904999998</v>
      </c>
      <c r="E338">
        <v>378.14616699999999</v>
      </c>
      <c r="F338">
        <v>28.1930497671502</v>
      </c>
      <c r="G338">
        <v>-10.8490772672576</v>
      </c>
      <c r="H338">
        <v>17.085737671583001</v>
      </c>
      <c r="I338">
        <v>280.18109052868499</v>
      </c>
      <c r="J338" s="2">
        <f t="shared" si="19"/>
        <v>18.625</v>
      </c>
      <c r="K338">
        <f t="shared" si="17"/>
        <v>5931.670541674016</v>
      </c>
      <c r="L338" s="2">
        <f t="shared" si="20"/>
        <v>4.7234769456634934E-2</v>
      </c>
      <c r="M338" s="2">
        <f t="shared" si="18"/>
        <v>7.5678443312298409</v>
      </c>
    </row>
    <row r="339" spans="1:13" x14ac:dyDescent="0.25">
      <c r="A339">
        <v>84250</v>
      </c>
      <c r="B339">
        <v>10.2695024853076</v>
      </c>
      <c r="C339">
        <v>343.65475520999001</v>
      </c>
      <c r="D339">
        <v>357.16955904999998</v>
      </c>
      <c r="E339">
        <v>378.08366699999999</v>
      </c>
      <c r="F339">
        <v>27.8814024249501</v>
      </c>
      <c r="G339">
        <v>-11.1986847927342</v>
      </c>
      <c r="H339">
        <v>15.6609767422249</v>
      </c>
      <c r="I339">
        <v>280.28189347218301</v>
      </c>
      <c r="J339" s="2">
        <f t="shared" si="19"/>
        <v>18.6875</v>
      </c>
      <c r="K339">
        <f t="shared" si="17"/>
        <v>5947.9061943329971</v>
      </c>
      <c r="L339" s="2">
        <f t="shared" si="20"/>
        <v>4.7122783096214253E-2</v>
      </c>
      <c r="M339" s="2">
        <f t="shared" si="18"/>
        <v>7.5499021383783909</v>
      </c>
    </row>
    <row r="340" spans="1:13" x14ac:dyDescent="0.25">
      <c r="A340">
        <v>84500</v>
      </c>
      <c r="B340">
        <v>10.274686483947599</v>
      </c>
      <c r="C340">
        <v>343.65475520999001</v>
      </c>
      <c r="D340">
        <v>357.16955904999998</v>
      </c>
      <c r="E340">
        <v>378.02116699999999</v>
      </c>
      <c r="F340">
        <v>27.203672456814299</v>
      </c>
      <c r="G340">
        <v>-9.8255312887537603</v>
      </c>
      <c r="H340">
        <v>15.581964899906</v>
      </c>
      <c r="I340">
        <v>277.44854440394403</v>
      </c>
      <c r="J340" s="2">
        <f t="shared" si="19"/>
        <v>18.75</v>
      </c>
      <c r="K340">
        <f t="shared" si="17"/>
        <v>5964.1173032993729</v>
      </c>
      <c r="L340" s="2">
        <f t="shared" si="20"/>
        <v>4.6519632377193254E-2</v>
      </c>
      <c r="M340" s="2">
        <f t="shared" si="18"/>
        <v>7.4532667402949757</v>
      </c>
    </row>
    <row r="341" spans="1:13" x14ac:dyDescent="0.25">
      <c r="A341">
        <v>84750</v>
      </c>
      <c r="B341">
        <v>10.279919925611701</v>
      </c>
      <c r="C341">
        <v>343.65475520999001</v>
      </c>
      <c r="D341">
        <v>357.16955904999998</v>
      </c>
      <c r="E341">
        <v>377.95866699999999</v>
      </c>
      <c r="F341">
        <v>26.6836611930344</v>
      </c>
      <c r="G341">
        <v>-10.082105286480701</v>
      </c>
      <c r="H341">
        <v>17.768895338722</v>
      </c>
      <c r="I341">
        <v>271.050336716522</v>
      </c>
      <c r="J341" s="2">
        <f t="shared" si="19"/>
        <v>18.8125</v>
      </c>
      <c r="K341">
        <f t="shared" si="17"/>
        <v>5980.3038685731426</v>
      </c>
      <c r="L341" s="2">
        <f t="shared" si="20"/>
        <v>4.5323840171551791E-2</v>
      </c>
      <c r="M341" s="2">
        <f t="shared" si="18"/>
        <v>7.261679708773614</v>
      </c>
    </row>
    <row r="342" spans="1:13" x14ac:dyDescent="0.25">
      <c r="A342">
        <v>85000</v>
      </c>
      <c r="B342">
        <v>10.2870580312537</v>
      </c>
      <c r="C342">
        <v>343.65475520999001</v>
      </c>
      <c r="D342">
        <v>357.16955904999998</v>
      </c>
      <c r="E342">
        <v>377.89616699999999</v>
      </c>
      <c r="F342">
        <v>26.586201919866099</v>
      </c>
      <c r="G342">
        <v>-9.5799957728781102</v>
      </c>
      <c r="H342">
        <v>18.3724706205929</v>
      </c>
      <c r="I342">
        <v>269.089869676398</v>
      </c>
      <c r="J342" s="2">
        <f t="shared" si="19"/>
        <v>18.875</v>
      </c>
      <c r="K342">
        <f t="shared" si="17"/>
        <v>5996.4658901543053</v>
      </c>
      <c r="L342" s="2">
        <f t="shared" si="20"/>
        <v>4.48747436582973E-2</v>
      </c>
      <c r="M342" s="2">
        <f t="shared" si="18"/>
        <v>7.1897265153716994</v>
      </c>
    </row>
    <row r="343" spans="1:13" x14ac:dyDescent="0.25">
      <c r="A343">
        <v>85250</v>
      </c>
      <c r="B343">
        <v>10.2932547562312</v>
      </c>
      <c r="C343">
        <v>343.65475520999001</v>
      </c>
      <c r="D343">
        <v>357.16955904999998</v>
      </c>
      <c r="E343">
        <v>377.83366699999999</v>
      </c>
      <c r="F343">
        <v>25.985341519570099</v>
      </c>
      <c r="G343">
        <v>-7.5669838571541499</v>
      </c>
      <c r="H343">
        <v>16.799314581620798</v>
      </c>
      <c r="I343">
        <v>263.55035119041798</v>
      </c>
      <c r="J343" s="2">
        <f t="shared" si="19"/>
        <v>18.9375</v>
      </c>
      <c r="K343">
        <f t="shared" si="17"/>
        <v>6012.6033680428618</v>
      </c>
      <c r="L343" s="2">
        <f t="shared" si="20"/>
        <v>4.3832984658724497E-2</v>
      </c>
      <c r="M343" s="2">
        <f t="shared" si="18"/>
        <v>7.0228183240093456</v>
      </c>
    </row>
    <row r="344" spans="1:13" x14ac:dyDescent="0.25">
      <c r="A344">
        <v>85500</v>
      </c>
      <c r="B344">
        <v>10.3034740392602</v>
      </c>
      <c r="C344">
        <v>343.65475520999001</v>
      </c>
      <c r="D344">
        <v>357.16955904999998</v>
      </c>
      <c r="E344">
        <v>377.77116699999999</v>
      </c>
      <c r="F344">
        <v>25.6334626501203</v>
      </c>
      <c r="G344">
        <v>-7.6128697766431603</v>
      </c>
      <c r="H344">
        <v>16.164126959855199</v>
      </c>
      <c r="I344">
        <v>258.776054883857</v>
      </c>
      <c r="J344" s="2">
        <f t="shared" si="19"/>
        <v>19</v>
      </c>
      <c r="K344">
        <f t="shared" si="17"/>
        <v>6028.7163022388131</v>
      </c>
      <c r="L344" s="2">
        <f t="shared" si="20"/>
        <v>4.2923906501912919E-2</v>
      </c>
      <c r="M344" s="2">
        <f t="shared" si="18"/>
        <v>6.8771679470769991</v>
      </c>
    </row>
    <row r="345" spans="1:13" x14ac:dyDescent="0.25">
      <c r="A345">
        <v>85750</v>
      </c>
      <c r="B345">
        <v>10.303593723812901</v>
      </c>
      <c r="C345">
        <v>343.65475520999001</v>
      </c>
      <c r="D345">
        <v>357.16955904999998</v>
      </c>
      <c r="E345">
        <v>377.70866699999999</v>
      </c>
      <c r="F345">
        <v>26.440032934298898</v>
      </c>
      <c r="G345">
        <v>-6.7995682244481497</v>
      </c>
      <c r="H345">
        <v>14.6827246570786</v>
      </c>
      <c r="I345">
        <v>263.862776424196</v>
      </c>
      <c r="J345" s="2">
        <f t="shared" si="19"/>
        <v>19.0625</v>
      </c>
      <c r="K345">
        <f t="shared" si="17"/>
        <v>6044.8046927421574</v>
      </c>
      <c r="L345" s="2">
        <f t="shared" si="20"/>
        <v>4.3651166553157504E-2</v>
      </c>
      <c r="M345" s="2">
        <f t="shared" si="18"/>
        <v>6.9936878522115871</v>
      </c>
    </row>
    <row r="346" spans="1:13" x14ac:dyDescent="0.25">
      <c r="A346">
        <v>86000</v>
      </c>
      <c r="B346">
        <v>10.3075226185098</v>
      </c>
      <c r="C346">
        <v>343.65475520999001</v>
      </c>
      <c r="D346">
        <v>357.16955904999998</v>
      </c>
      <c r="E346">
        <v>377.64616699999999</v>
      </c>
      <c r="F346">
        <v>27.305768650270501</v>
      </c>
      <c r="G346">
        <v>-6.3465723005333103</v>
      </c>
      <c r="H346">
        <v>11.9121490638413</v>
      </c>
      <c r="I346">
        <v>269.35066346257798</v>
      </c>
      <c r="J346" s="2">
        <f t="shared" si="19"/>
        <v>19.125</v>
      </c>
      <c r="K346">
        <f t="shared" si="17"/>
        <v>6060.8685395528964</v>
      </c>
      <c r="L346" s="2">
        <f t="shared" si="20"/>
        <v>4.4440934777715484E-2</v>
      </c>
      <c r="M346" s="2">
        <f t="shared" si="18"/>
        <v>7.1202226707353393</v>
      </c>
    </row>
    <row r="347" spans="1:13" x14ac:dyDescent="0.25">
      <c r="A347">
        <v>86250</v>
      </c>
      <c r="B347">
        <v>10.313871875698799</v>
      </c>
      <c r="C347">
        <v>343.65475520999001</v>
      </c>
      <c r="D347">
        <v>357.16955904999998</v>
      </c>
      <c r="E347">
        <v>377.58366699999999</v>
      </c>
      <c r="F347">
        <v>26.208971092850799</v>
      </c>
      <c r="G347">
        <v>-5.2556401572525004</v>
      </c>
      <c r="H347">
        <v>11.692289011924</v>
      </c>
      <c r="I347">
        <v>260.78832043643098</v>
      </c>
      <c r="J347" s="2">
        <f t="shared" si="19"/>
        <v>19.1875</v>
      </c>
      <c r="K347">
        <f t="shared" si="17"/>
        <v>6076.9078426710284</v>
      </c>
      <c r="L347" s="2">
        <f t="shared" si="20"/>
        <v>4.2914641325514119E-2</v>
      </c>
      <c r="M347" s="2">
        <f t="shared" si="18"/>
        <v>6.8756835021756242</v>
      </c>
    </row>
    <row r="348" spans="1:13" x14ac:dyDescent="0.25">
      <c r="A348">
        <v>86500</v>
      </c>
      <c r="B348">
        <v>10.3164140087614</v>
      </c>
      <c r="C348">
        <v>343.65475520999001</v>
      </c>
      <c r="D348">
        <v>357.16955904999998</v>
      </c>
      <c r="E348">
        <v>377.52116699999999</v>
      </c>
      <c r="F348">
        <v>26.223608421869699</v>
      </c>
      <c r="G348">
        <v>-4.3367143413109099</v>
      </c>
      <c r="H348">
        <v>14.4170799292792</v>
      </c>
      <c r="I348">
        <v>259.275422047934</v>
      </c>
      <c r="J348" s="2">
        <f t="shared" si="19"/>
        <v>19.25</v>
      </c>
      <c r="K348">
        <f t="shared" si="17"/>
        <v>6092.9226020965543</v>
      </c>
      <c r="L348" s="2">
        <f t="shared" si="20"/>
        <v>4.2553539406313512E-2</v>
      </c>
      <c r="M348" s="2">
        <f t="shared" si="18"/>
        <v>6.8178285969087016</v>
      </c>
    </row>
    <row r="349" spans="1:13" x14ac:dyDescent="0.25">
      <c r="A349">
        <v>86750</v>
      </c>
      <c r="B349">
        <v>10.3193164364578</v>
      </c>
      <c r="C349">
        <v>343.65475520999001</v>
      </c>
      <c r="D349">
        <v>357.16955904999998</v>
      </c>
      <c r="E349">
        <v>377.45866699999999</v>
      </c>
      <c r="F349">
        <v>25.701071539183999</v>
      </c>
      <c r="G349">
        <v>-3.2441412940270302</v>
      </c>
      <c r="H349">
        <v>14.309500334169501</v>
      </c>
      <c r="I349">
        <v>255.436030366202</v>
      </c>
      <c r="J349" s="2">
        <f t="shared" si="19"/>
        <v>19.3125</v>
      </c>
      <c r="K349">
        <f t="shared" si="17"/>
        <v>6108.9128178294741</v>
      </c>
      <c r="L349" s="2">
        <f t="shared" si="20"/>
        <v>4.1813664392244453E-2</v>
      </c>
      <c r="M349" s="2">
        <f t="shared" si="18"/>
        <v>6.6992875519231498</v>
      </c>
    </row>
    <row r="350" spans="1:13" x14ac:dyDescent="0.25">
      <c r="A350">
        <v>87000</v>
      </c>
      <c r="B350">
        <v>10.3232792099565</v>
      </c>
      <c r="C350">
        <v>343.65475520999001</v>
      </c>
      <c r="D350">
        <v>357.16955904999998</v>
      </c>
      <c r="E350">
        <v>377.39616699999999</v>
      </c>
      <c r="F350">
        <v>24.943216058987499</v>
      </c>
      <c r="G350">
        <v>-1.4977183467840001</v>
      </c>
      <c r="H350">
        <v>14.3141091901156</v>
      </c>
      <c r="I350">
        <v>251.81425029576499</v>
      </c>
      <c r="J350" s="2">
        <f t="shared" si="19"/>
        <v>19.375</v>
      </c>
      <c r="K350">
        <f t="shared" si="17"/>
        <v>6124.8784898697877</v>
      </c>
      <c r="L350" s="2">
        <f t="shared" si="20"/>
        <v>4.1113346283073518E-2</v>
      </c>
      <c r="M350" s="2">
        <f t="shared" si="18"/>
        <v>6.5870842217594969</v>
      </c>
    </row>
    <row r="351" spans="1:13" x14ac:dyDescent="0.25">
      <c r="A351">
        <v>87250</v>
      </c>
      <c r="B351">
        <v>10.323193367694101</v>
      </c>
      <c r="C351">
        <v>343.65475520999001</v>
      </c>
      <c r="D351">
        <v>357.16955904999998</v>
      </c>
      <c r="E351">
        <v>377.33366699999999</v>
      </c>
      <c r="F351">
        <v>26.2184917575842</v>
      </c>
      <c r="G351">
        <v>-1.73331602857449</v>
      </c>
      <c r="H351">
        <v>16.405046647051002</v>
      </c>
      <c r="I351">
        <v>258.17528599549303</v>
      </c>
      <c r="J351" s="2">
        <f t="shared" si="19"/>
        <v>19.4375</v>
      </c>
      <c r="K351">
        <f t="shared" si="17"/>
        <v>6140.8196182174961</v>
      </c>
      <c r="L351" s="2">
        <f t="shared" si="20"/>
        <v>4.2042480002113122E-2</v>
      </c>
      <c r="M351" s="2">
        <f t="shared" si="18"/>
        <v>6.7359478539837179</v>
      </c>
    </row>
    <row r="352" spans="1:13" x14ac:dyDescent="0.25">
      <c r="A352">
        <v>87500</v>
      </c>
      <c r="B352">
        <v>10.323619411965399</v>
      </c>
      <c r="C352">
        <v>343.65475520999001</v>
      </c>
      <c r="D352">
        <v>357.16955904999998</v>
      </c>
      <c r="E352">
        <v>377.27116699999999</v>
      </c>
      <c r="F352">
        <v>25.834580729666602</v>
      </c>
      <c r="G352">
        <v>-0.16307883574316101</v>
      </c>
      <c r="H352">
        <v>17.3026996445154</v>
      </c>
      <c r="I352">
        <v>254.954606205293</v>
      </c>
      <c r="J352" s="2">
        <f t="shared" si="19"/>
        <v>19.5</v>
      </c>
      <c r="K352">
        <f t="shared" si="17"/>
        <v>6156.7362028725975</v>
      </c>
      <c r="L352" s="2">
        <f t="shared" si="20"/>
        <v>4.1410675689878801E-2</v>
      </c>
      <c r="M352" s="2">
        <f t="shared" si="18"/>
        <v>6.6347216441854728</v>
      </c>
    </row>
    <row r="353" spans="1:13" x14ac:dyDescent="0.25">
      <c r="A353">
        <v>87750</v>
      </c>
      <c r="B353">
        <v>10.335275308324301</v>
      </c>
      <c r="C353">
        <v>343.65475520999001</v>
      </c>
      <c r="D353">
        <v>357.16955904999998</v>
      </c>
      <c r="E353">
        <v>377.20866699999999</v>
      </c>
      <c r="F353">
        <v>25.333874250200999</v>
      </c>
      <c r="G353">
        <v>-1.9035209492434799</v>
      </c>
      <c r="H353">
        <v>17.221893861492699</v>
      </c>
      <c r="I353">
        <v>250.742605773279</v>
      </c>
      <c r="J353" s="2">
        <f t="shared" si="19"/>
        <v>19.5625</v>
      </c>
      <c r="K353">
        <f t="shared" si="17"/>
        <v>6172.6282438350927</v>
      </c>
      <c r="L353" s="2">
        <f t="shared" si="20"/>
        <v>4.062169239233028E-2</v>
      </c>
      <c r="M353" s="2">
        <f t="shared" si="18"/>
        <v>6.5083125848320798</v>
      </c>
    </row>
    <row r="354" spans="1:13" x14ac:dyDescent="0.25">
      <c r="A354">
        <v>88000</v>
      </c>
      <c r="B354">
        <v>10.342237348639101</v>
      </c>
      <c r="C354">
        <v>343.65475520999001</v>
      </c>
      <c r="D354">
        <v>357.16955904999998</v>
      </c>
      <c r="E354">
        <v>377.14616699999999</v>
      </c>
      <c r="F354">
        <v>25.202157791189201</v>
      </c>
      <c r="G354">
        <v>-0.54925686594956802</v>
      </c>
      <c r="H354">
        <v>15.5768222752653</v>
      </c>
      <c r="I354">
        <v>250.88922515102499</v>
      </c>
      <c r="J354" s="2">
        <f t="shared" si="19"/>
        <v>19.625</v>
      </c>
      <c r="K354">
        <f t="shared" si="17"/>
        <v>6188.4957411049818</v>
      </c>
      <c r="L354" s="2">
        <f t="shared" si="20"/>
        <v>4.054122934666958E-2</v>
      </c>
      <c r="M354" s="2">
        <f t="shared" si="18"/>
        <v>6.4954209837724859</v>
      </c>
    </row>
    <row r="355" spans="1:13" x14ac:dyDescent="0.25">
      <c r="A355">
        <v>88250</v>
      </c>
      <c r="B355">
        <v>10.3389147458475</v>
      </c>
      <c r="C355">
        <v>343.65475520999001</v>
      </c>
      <c r="D355">
        <v>357.16955904999998</v>
      </c>
      <c r="E355">
        <v>377.08366699999999</v>
      </c>
      <c r="F355">
        <v>24.636792023009502</v>
      </c>
      <c r="G355">
        <v>-2.9245255334737199</v>
      </c>
      <c r="H355">
        <v>14.148446258125601</v>
      </c>
      <c r="I355">
        <v>246.20816259077299</v>
      </c>
      <c r="J355" s="2">
        <f t="shared" si="19"/>
        <v>19.6875</v>
      </c>
      <c r="K355">
        <f t="shared" si="17"/>
        <v>6204.3386946822638</v>
      </c>
      <c r="L355" s="2">
        <f t="shared" si="20"/>
        <v>3.9683224064121114E-2</v>
      </c>
      <c r="M355" s="2">
        <f t="shared" si="18"/>
        <v>6.3579533833502806</v>
      </c>
    </row>
    <row r="356" spans="1:13" x14ac:dyDescent="0.25">
      <c r="A356">
        <v>88500</v>
      </c>
      <c r="B356">
        <v>10.3441089163712</v>
      </c>
      <c r="C356">
        <v>343.65475520999001</v>
      </c>
      <c r="D356">
        <v>357.16955904999998</v>
      </c>
      <c r="E356">
        <v>377.02116699999999</v>
      </c>
      <c r="F356">
        <v>24.961297595474498</v>
      </c>
      <c r="G356">
        <v>-2.3602849908129899</v>
      </c>
      <c r="H356">
        <v>13.6894929928899</v>
      </c>
      <c r="I356">
        <v>250.34331210270199</v>
      </c>
      <c r="J356" s="2">
        <f t="shared" si="19"/>
        <v>19.75</v>
      </c>
      <c r="K356">
        <f t="shared" si="17"/>
        <v>6220.1571045669407</v>
      </c>
      <c r="L356" s="2">
        <f t="shared" si="20"/>
        <v>4.0247104356720485E-2</v>
      </c>
      <c r="M356" s="2">
        <f t="shared" si="18"/>
        <v>6.4482969655235385</v>
      </c>
    </row>
    <row r="357" spans="1:13" x14ac:dyDescent="0.25">
      <c r="A357">
        <v>88750</v>
      </c>
      <c r="B357">
        <v>10.3476874847674</v>
      </c>
      <c r="C357">
        <v>343.65475520999001</v>
      </c>
      <c r="D357">
        <v>357.16955904999998</v>
      </c>
      <c r="E357">
        <v>376.95866699999999</v>
      </c>
      <c r="F357">
        <v>24.481217918402201</v>
      </c>
      <c r="G357">
        <v>-4.6353021468688897</v>
      </c>
      <c r="H357">
        <v>12.106662233798099</v>
      </c>
      <c r="I357">
        <v>244.12978209787801</v>
      </c>
      <c r="J357" s="2">
        <f t="shared" si="19"/>
        <v>19.8125</v>
      </c>
      <c r="K357">
        <f t="shared" si="17"/>
        <v>6235.9509707590114</v>
      </c>
      <c r="L357" s="2">
        <f t="shared" si="20"/>
        <v>3.9148765479816411E-2</v>
      </c>
      <c r="M357" s="2">
        <f t="shared" si="18"/>
        <v>6.272323678494395</v>
      </c>
    </row>
    <row r="358" spans="1:13" x14ac:dyDescent="0.25">
      <c r="A358">
        <v>89000</v>
      </c>
      <c r="B358">
        <v>10.349266601663199</v>
      </c>
      <c r="C358">
        <v>343.65475520999001</v>
      </c>
      <c r="D358">
        <v>357.16955904999998</v>
      </c>
      <c r="E358">
        <v>376.89616699999999</v>
      </c>
      <c r="F358">
        <v>24.4658655214334</v>
      </c>
      <c r="G358">
        <v>-1.9060566393402301</v>
      </c>
      <c r="H358">
        <v>10.618269910333799</v>
      </c>
      <c r="I358">
        <v>244.666265495462</v>
      </c>
      <c r="J358" s="2">
        <f t="shared" si="19"/>
        <v>19.875</v>
      </c>
      <c r="K358">
        <f t="shared" si="17"/>
        <v>6251.720293258476</v>
      </c>
      <c r="L358" s="2">
        <f t="shared" si="20"/>
        <v>3.9135830462424422E-2</v>
      </c>
      <c r="M358" s="2">
        <f t="shared" si="18"/>
        <v>6.2702512602488856</v>
      </c>
    </row>
    <row r="359" spans="1:13" x14ac:dyDescent="0.25">
      <c r="A359">
        <v>89250</v>
      </c>
      <c r="B359">
        <v>10.3542175349228</v>
      </c>
      <c r="C359">
        <v>343.65475520999001</v>
      </c>
      <c r="D359">
        <v>357.16955904999998</v>
      </c>
      <c r="E359">
        <v>376.83366699999999</v>
      </c>
      <c r="F359">
        <v>25.303838739843702</v>
      </c>
      <c r="G359">
        <v>-1.46429973824313</v>
      </c>
      <c r="H359">
        <v>12.2730444278149</v>
      </c>
      <c r="I359">
        <v>249.73595818841099</v>
      </c>
      <c r="J359" s="2">
        <f t="shared" si="19"/>
        <v>19.9375</v>
      </c>
      <c r="K359">
        <f t="shared" si="17"/>
        <v>6267.4650720653344</v>
      </c>
      <c r="L359" s="2">
        <f t="shared" si="20"/>
        <v>3.9846406053622385E-2</v>
      </c>
      <c r="M359" s="2">
        <f t="shared" si="18"/>
        <v>6.3840980202017379</v>
      </c>
    </row>
    <row r="360" spans="1:13" x14ac:dyDescent="0.25">
      <c r="A360">
        <v>89500</v>
      </c>
      <c r="B360">
        <v>10.3536208466794</v>
      </c>
      <c r="C360">
        <v>343.65475520999001</v>
      </c>
      <c r="D360">
        <v>357.16955904999998</v>
      </c>
      <c r="E360">
        <v>376.77116699999999</v>
      </c>
      <c r="F360">
        <v>25.586109844166899</v>
      </c>
      <c r="G360">
        <v>-2.8584994324248898</v>
      </c>
      <c r="H360">
        <v>9.2731594803454591</v>
      </c>
      <c r="I360">
        <v>253.49127626778301</v>
      </c>
      <c r="J360" s="2">
        <f t="shared" si="19"/>
        <v>20</v>
      </c>
      <c r="K360">
        <f t="shared" si="17"/>
        <v>6283.1853071795858</v>
      </c>
      <c r="L360" s="2">
        <f t="shared" si="20"/>
        <v>4.0344389648690929E-2</v>
      </c>
      <c r="M360" s="2">
        <f t="shared" si="18"/>
        <v>6.4638837875578128</v>
      </c>
    </row>
    <row r="361" spans="1:13" x14ac:dyDescent="0.25">
      <c r="A361">
        <v>89750</v>
      </c>
      <c r="B361">
        <v>10.356796913619901</v>
      </c>
      <c r="C361">
        <v>343.65475520999001</v>
      </c>
      <c r="D361">
        <v>357.16955904999998</v>
      </c>
      <c r="E361">
        <v>376.70866699999999</v>
      </c>
      <c r="F361">
        <v>25.816867672797301</v>
      </c>
      <c r="G361">
        <v>-1.8354827377371701</v>
      </c>
      <c r="H361">
        <v>8.1421912476843801</v>
      </c>
      <c r="I361">
        <v>254.994274732203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4.0482472170664689E-2</v>
      </c>
      <c r="M361" s="2">
        <f t="shared" ref="M361:M424" si="22">L361*160.21766208</f>
        <v>6.486007046402559</v>
      </c>
    </row>
    <row r="362" spans="1:13" x14ac:dyDescent="0.25">
      <c r="A362">
        <v>90000</v>
      </c>
      <c r="B362">
        <v>10.3589203756781</v>
      </c>
      <c r="C362">
        <v>343.65475520999001</v>
      </c>
      <c r="D362">
        <v>357.16955904999998</v>
      </c>
      <c r="E362">
        <v>376.64616699999999</v>
      </c>
      <c r="F362">
        <v>26.843765799887201</v>
      </c>
      <c r="G362">
        <v>-1.88407313849644</v>
      </c>
      <c r="H362">
        <v>6.8472413619226398</v>
      </c>
      <c r="I362">
        <v>263.63628829737098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4.1750591679028941E-2</v>
      </c>
      <c r="M362" s="2">
        <f t="shared" si="22"/>
        <v>6.6891821892707188</v>
      </c>
    </row>
    <row r="363" spans="1:13" x14ac:dyDescent="0.25">
      <c r="A363">
        <v>90250</v>
      </c>
      <c r="B363">
        <v>10.364288808301</v>
      </c>
      <c r="C363">
        <v>343.65475520999001</v>
      </c>
      <c r="D363">
        <v>357.16955904999998</v>
      </c>
      <c r="E363">
        <v>376.58366699999999</v>
      </c>
      <c r="F363">
        <v>26.9359321828384</v>
      </c>
      <c r="G363">
        <v>-3.6400928327814102</v>
      </c>
      <c r="H363">
        <v>8.3684454112032292</v>
      </c>
      <c r="I363">
        <v>262.44412791464902</v>
      </c>
      <c r="J363" s="2">
        <f t="shared" si="23"/>
        <v>20.1875</v>
      </c>
      <c r="K363">
        <f t="shared" si="21"/>
        <v>6330.1987503667051</v>
      </c>
      <c r="L363" s="2">
        <f t="shared" si="24"/>
        <v>4.1459066020548843E-2</v>
      </c>
      <c r="M363" s="2">
        <f t="shared" si="22"/>
        <v>6.6424746298327051</v>
      </c>
    </row>
    <row r="364" spans="1:13" x14ac:dyDescent="0.25">
      <c r="A364">
        <v>90500</v>
      </c>
      <c r="B364">
        <v>10.360725809822901</v>
      </c>
      <c r="C364">
        <v>343.65475520999001</v>
      </c>
      <c r="D364">
        <v>357.16955904999998</v>
      </c>
      <c r="E364">
        <v>376.52116699999999</v>
      </c>
      <c r="F364">
        <v>26.835265365574202</v>
      </c>
      <c r="G364">
        <v>-4.2165453996742004</v>
      </c>
      <c r="H364">
        <v>8.5031255606856799</v>
      </c>
      <c r="I364">
        <v>262.17619641568803</v>
      </c>
      <c r="J364" s="2">
        <f t="shared" si="23"/>
        <v>20.25</v>
      </c>
      <c r="K364">
        <f t="shared" si="21"/>
        <v>6345.8208107105329</v>
      </c>
      <c r="L364" s="2">
        <f t="shared" si="24"/>
        <v>4.1314780898506417E-2</v>
      </c>
      <c r="M364" s="2">
        <f t="shared" si="22"/>
        <v>6.6193576049061402</v>
      </c>
    </row>
    <row r="365" spans="1:13" x14ac:dyDescent="0.25">
      <c r="A365">
        <v>90750</v>
      </c>
      <c r="B365">
        <v>10.360760623732</v>
      </c>
      <c r="C365">
        <v>343.65475520999001</v>
      </c>
      <c r="D365">
        <v>357.16955904999998</v>
      </c>
      <c r="E365">
        <v>376.45866699999999</v>
      </c>
      <c r="F365">
        <v>26.420391340889001</v>
      </c>
      <c r="G365">
        <v>-3.5780469232688601</v>
      </c>
      <c r="H365">
        <v>8.3836126906498105</v>
      </c>
      <c r="I365">
        <v>259.64362727298999</v>
      </c>
      <c r="J365" s="2">
        <f t="shared" si="23"/>
        <v>20.3125</v>
      </c>
      <c r="K365">
        <f t="shared" si="21"/>
        <v>6361.4183273617537</v>
      </c>
      <c r="L365" s="2">
        <f t="shared" si="24"/>
        <v>4.0815367566099207E-2</v>
      </c>
      <c r="M365" s="2">
        <f t="shared" si="22"/>
        <v>6.539342768376275</v>
      </c>
    </row>
    <row r="366" spans="1:13" x14ac:dyDescent="0.25">
      <c r="A366">
        <v>91000</v>
      </c>
      <c r="B366">
        <v>10.361880499719801</v>
      </c>
      <c r="C366">
        <v>343.65475520999001</v>
      </c>
      <c r="D366">
        <v>357.16955904999998</v>
      </c>
      <c r="E366">
        <v>376.39616699999999</v>
      </c>
      <c r="F366">
        <v>26.8842955239924</v>
      </c>
      <c r="G366">
        <v>-3.5266294786617598</v>
      </c>
      <c r="H366">
        <v>9.70664277143457</v>
      </c>
      <c r="I366">
        <v>261.11407024278702</v>
      </c>
      <c r="J366" s="2">
        <f t="shared" si="23"/>
        <v>20.375</v>
      </c>
      <c r="K366">
        <f t="shared" si="21"/>
        <v>6376.9913003203692</v>
      </c>
      <c r="L366" s="2">
        <f t="shared" si="24"/>
        <v>4.0946279827866333E-2</v>
      </c>
      <c r="M366" s="2">
        <f t="shared" si="22"/>
        <v>6.5603172248942085</v>
      </c>
    </row>
    <row r="367" spans="1:13" x14ac:dyDescent="0.25">
      <c r="A367">
        <v>91250</v>
      </c>
      <c r="B367">
        <v>10.371417503356099</v>
      </c>
      <c r="C367">
        <v>343.65475520999001</v>
      </c>
      <c r="D367">
        <v>357.16955904999998</v>
      </c>
      <c r="E367">
        <v>376.33366699999999</v>
      </c>
      <c r="F367">
        <v>26.843128070181098</v>
      </c>
      <c r="G367">
        <v>-5.7776303318178197</v>
      </c>
      <c r="H367">
        <v>9.0350131138037106</v>
      </c>
      <c r="I367">
        <v>262.63804425849298</v>
      </c>
      <c r="J367" s="2">
        <f t="shared" si="23"/>
        <v>20.4375</v>
      </c>
      <c r="K367">
        <f t="shared" si="21"/>
        <v>6392.5397295863777</v>
      </c>
      <c r="L367" s="2">
        <f t="shared" si="24"/>
        <v>4.108508595463773E-2</v>
      </c>
      <c r="M367" s="2">
        <f t="shared" si="22"/>
        <v>6.5825564180079024</v>
      </c>
    </row>
    <row r="368" spans="1:13" x14ac:dyDescent="0.25">
      <c r="A368">
        <v>91500</v>
      </c>
      <c r="B368">
        <v>10.3724421479839</v>
      </c>
      <c r="C368">
        <v>343.65475520999001</v>
      </c>
      <c r="D368">
        <v>357.16955904999998</v>
      </c>
      <c r="E368">
        <v>376.27116699999999</v>
      </c>
      <c r="F368">
        <v>26.635621437440399</v>
      </c>
      <c r="G368">
        <v>-5.7346311707426096</v>
      </c>
      <c r="H368">
        <v>8.9298372627748801</v>
      </c>
      <c r="I368">
        <v>261.67223005470299</v>
      </c>
      <c r="J368" s="2">
        <f t="shared" si="23"/>
        <v>20.5</v>
      </c>
      <c r="K368">
        <f t="shared" si="21"/>
        <v>6408.0636151597801</v>
      </c>
      <c r="L368" s="2">
        <f t="shared" si="24"/>
        <v>4.0834836507499063E-2</v>
      </c>
      <c r="M368" s="2">
        <f t="shared" si="22"/>
        <v>6.5424620366505319</v>
      </c>
    </row>
    <row r="369" spans="1:13" x14ac:dyDescent="0.25">
      <c r="A369">
        <v>91750</v>
      </c>
      <c r="B369">
        <v>10.3858074955152</v>
      </c>
      <c r="C369">
        <v>343.65475520999001</v>
      </c>
      <c r="D369">
        <v>357.16955904999998</v>
      </c>
      <c r="E369">
        <v>376.20866699999999</v>
      </c>
      <c r="F369">
        <v>26.573634347508101</v>
      </c>
      <c r="G369">
        <v>-5.7821241485237396</v>
      </c>
      <c r="H369">
        <v>8.0801196504017501</v>
      </c>
      <c r="I369">
        <v>260.837289015343</v>
      </c>
      <c r="J369" s="2">
        <f t="shared" si="23"/>
        <v>20.5625</v>
      </c>
      <c r="K369">
        <f t="shared" si="21"/>
        <v>6423.5629570405772</v>
      </c>
      <c r="L369" s="2">
        <f t="shared" si="24"/>
        <v>4.0606325610843597E-2</v>
      </c>
      <c r="M369" s="2">
        <f t="shared" si="22"/>
        <v>6.505850555028589</v>
      </c>
    </row>
    <row r="370" spans="1:13" x14ac:dyDescent="0.25">
      <c r="A370">
        <v>92000</v>
      </c>
      <c r="B370">
        <v>10.3860011383432</v>
      </c>
      <c r="C370">
        <v>343.65475520999001</v>
      </c>
      <c r="D370">
        <v>357.16955904999998</v>
      </c>
      <c r="E370">
        <v>376.14616699999999</v>
      </c>
      <c r="F370">
        <v>27.070936207625099</v>
      </c>
      <c r="G370">
        <v>-5.9005529748185603</v>
      </c>
      <c r="H370">
        <v>10.029212095036501</v>
      </c>
      <c r="I370">
        <v>262.17497778212402</v>
      </c>
      <c r="J370" s="2">
        <f t="shared" si="23"/>
        <v>20.625</v>
      </c>
      <c r="K370">
        <f t="shared" si="21"/>
        <v>6439.0377552287673</v>
      </c>
      <c r="L370" s="2">
        <f t="shared" si="24"/>
        <v>4.0716484007137094E-2</v>
      </c>
      <c r="M370" s="2">
        <f t="shared" si="22"/>
        <v>6.5234998757412148</v>
      </c>
    </row>
    <row r="371" spans="1:13" x14ac:dyDescent="0.25">
      <c r="A371">
        <v>92250</v>
      </c>
      <c r="B371">
        <v>10.3911839657132</v>
      </c>
      <c r="C371">
        <v>343.65475520999001</v>
      </c>
      <c r="D371">
        <v>357.16955904999998</v>
      </c>
      <c r="E371">
        <v>376.08366699999999</v>
      </c>
      <c r="F371">
        <v>27.459823959170901</v>
      </c>
      <c r="G371">
        <v>-7.0245593794412899</v>
      </c>
      <c r="H371">
        <v>11.733733033465199</v>
      </c>
      <c r="I371">
        <v>263.362738941597</v>
      </c>
      <c r="J371" s="2">
        <f t="shared" si="23"/>
        <v>20.6875</v>
      </c>
      <c r="K371">
        <f t="shared" si="21"/>
        <v>6454.4880097243513</v>
      </c>
      <c r="L371" s="2">
        <f t="shared" si="24"/>
        <v>4.0803041007251684E-2</v>
      </c>
      <c r="M371" s="2">
        <f t="shared" si="22"/>
        <v>6.5373678359362328</v>
      </c>
    </row>
    <row r="372" spans="1:13" x14ac:dyDescent="0.25">
      <c r="A372">
        <v>92500</v>
      </c>
      <c r="B372">
        <v>10.3979008877052</v>
      </c>
      <c r="C372">
        <v>343.65475520999001</v>
      </c>
      <c r="D372">
        <v>357.16955904999998</v>
      </c>
      <c r="E372">
        <v>376.02116699999999</v>
      </c>
      <c r="F372">
        <v>27.657336583745899</v>
      </c>
      <c r="G372">
        <v>-3.38742159674517</v>
      </c>
      <c r="H372">
        <v>9.63964311888647</v>
      </c>
      <c r="I372">
        <v>267.49776175230397</v>
      </c>
      <c r="J372" s="2">
        <f t="shared" si="23"/>
        <v>20.75</v>
      </c>
      <c r="K372">
        <f t="shared" si="21"/>
        <v>6469.9137205273291</v>
      </c>
      <c r="L372" s="2">
        <f t="shared" si="24"/>
        <v>4.1344873101414652E-2</v>
      </c>
      <c r="M372" s="2">
        <f t="shared" si="22"/>
        <v>6.6241789073029338</v>
      </c>
    </row>
    <row r="373" spans="1:13" x14ac:dyDescent="0.25">
      <c r="A373">
        <v>92750</v>
      </c>
      <c r="B373">
        <v>10.4083450354241</v>
      </c>
      <c r="C373">
        <v>343.65475520999001</v>
      </c>
      <c r="D373">
        <v>357.16955904999998</v>
      </c>
      <c r="E373">
        <v>375.95866699999999</v>
      </c>
      <c r="F373">
        <v>26.4819409798809</v>
      </c>
      <c r="G373">
        <v>-3.1462594266225401</v>
      </c>
      <c r="H373">
        <v>12.762938459272799</v>
      </c>
      <c r="I373">
        <v>258.56008585641001</v>
      </c>
      <c r="J373" s="2">
        <f t="shared" si="23"/>
        <v>20.8125</v>
      </c>
      <c r="K373">
        <f t="shared" si="21"/>
        <v>6485.3148876377018</v>
      </c>
      <c r="L373" s="2">
        <f t="shared" si="24"/>
        <v>3.9868547685984669E-2</v>
      </c>
      <c r="M373" s="2">
        <f t="shared" si="22"/>
        <v>6.3876455007734574</v>
      </c>
    </row>
    <row r="374" spans="1:13" x14ac:dyDescent="0.25">
      <c r="A374">
        <v>93000</v>
      </c>
      <c r="B374">
        <v>10.411414992784801</v>
      </c>
      <c r="C374">
        <v>343.65475520999001</v>
      </c>
      <c r="D374">
        <v>357.16955904999998</v>
      </c>
      <c r="E374">
        <v>375.89616699999999</v>
      </c>
      <c r="F374">
        <v>26.5645103452478</v>
      </c>
      <c r="G374">
        <v>-2.4371736048377999</v>
      </c>
      <c r="H374">
        <v>10.395168251403501</v>
      </c>
      <c r="I374">
        <v>259.84754881671398</v>
      </c>
      <c r="J374" s="2">
        <f t="shared" si="23"/>
        <v>20.875</v>
      </c>
      <c r="K374">
        <f t="shared" si="21"/>
        <v>6500.6915110554673</v>
      </c>
      <c r="L374" s="2">
        <f t="shared" si="24"/>
        <v>3.9972293466749131E-2</v>
      </c>
      <c r="M374" s="2">
        <f t="shared" si="22"/>
        <v>6.404267407218204</v>
      </c>
    </row>
    <row r="375" spans="1:13" x14ac:dyDescent="0.25">
      <c r="A375">
        <v>93250</v>
      </c>
      <c r="B375">
        <v>10.4113428362232</v>
      </c>
      <c r="C375">
        <v>343.65475520999001</v>
      </c>
      <c r="D375">
        <v>357.16955904999998</v>
      </c>
      <c r="E375">
        <v>375.83366699999999</v>
      </c>
      <c r="F375">
        <v>25.806855886968702</v>
      </c>
      <c r="G375">
        <v>-2.1511675113290498</v>
      </c>
      <c r="H375">
        <v>9.3079363851805592</v>
      </c>
      <c r="I375">
        <v>254.293809366094</v>
      </c>
      <c r="J375" s="2">
        <f t="shared" si="23"/>
        <v>20.9375</v>
      </c>
      <c r="K375">
        <f t="shared" si="21"/>
        <v>6516.0435907806268</v>
      </c>
      <c r="L375" s="2">
        <f t="shared" si="24"/>
        <v>3.9025799294204751E-2</v>
      </c>
      <c r="M375" s="2">
        <f t="shared" si="22"/>
        <v>6.2526223237207992</v>
      </c>
    </row>
    <row r="376" spans="1:13" x14ac:dyDescent="0.25">
      <c r="A376">
        <v>93500</v>
      </c>
      <c r="B376">
        <v>10.4127576149203</v>
      </c>
      <c r="C376">
        <v>343.65475520999001</v>
      </c>
      <c r="D376">
        <v>357.16955904999998</v>
      </c>
      <c r="E376">
        <v>375.77116699999999</v>
      </c>
      <c r="F376">
        <v>26.104623450386001</v>
      </c>
      <c r="G376">
        <v>-2.6097174895391699</v>
      </c>
      <c r="H376">
        <v>8.8820041414464495</v>
      </c>
      <c r="I376">
        <v>255.62139472410999</v>
      </c>
      <c r="J376" s="2">
        <f t="shared" si="23"/>
        <v>21</v>
      </c>
      <c r="K376">
        <f t="shared" si="21"/>
        <v>6531.3711268131801</v>
      </c>
      <c r="L376" s="2">
        <f t="shared" si="24"/>
        <v>3.9137478143710089E-2</v>
      </c>
      <c r="M376" s="2">
        <f t="shared" si="22"/>
        <v>6.2705152478923285</v>
      </c>
    </row>
    <row r="377" spans="1:13" x14ac:dyDescent="0.25">
      <c r="A377">
        <v>93750</v>
      </c>
      <c r="B377">
        <v>10.416962734163601</v>
      </c>
      <c r="C377">
        <v>343.65475520999001</v>
      </c>
      <c r="D377">
        <v>357.16955904999998</v>
      </c>
      <c r="E377">
        <v>375.70866699999999</v>
      </c>
      <c r="F377">
        <v>26.469484562057101</v>
      </c>
      <c r="G377">
        <v>-3.2237276074558401</v>
      </c>
      <c r="H377">
        <v>9.0237852474248701</v>
      </c>
      <c r="I377">
        <v>258.272286094641</v>
      </c>
      <c r="J377" s="2">
        <f t="shared" si="23"/>
        <v>21.0625</v>
      </c>
      <c r="K377">
        <f t="shared" si="21"/>
        <v>6546.6741191531273</v>
      </c>
      <c r="L377" s="2">
        <f t="shared" si="24"/>
        <v>3.9450915288273262E-2</v>
      </c>
      <c r="M377" s="2">
        <f t="shared" si="22"/>
        <v>6.3207334144032714</v>
      </c>
    </row>
    <row r="378" spans="1:13" x14ac:dyDescent="0.25">
      <c r="A378">
        <v>94000</v>
      </c>
      <c r="B378">
        <v>10.4098746141827</v>
      </c>
      <c r="C378">
        <v>343.65475520999001</v>
      </c>
      <c r="D378">
        <v>357.16955904999998</v>
      </c>
      <c r="E378">
        <v>375.64616699999999</v>
      </c>
      <c r="F378">
        <v>26.478793923884101</v>
      </c>
      <c r="G378">
        <v>-3.6760319445291301</v>
      </c>
      <c r="H378">
        <v>11.8033998275094</v>
      </c>
      <c r="I378">
        <v>258.04832433182099</v>
      </c>
      <c r="J378" s="2">
        <f t="shared" si="23"/>
        <v>21.125</v>
      </c>
      <c r="K378">
        <f t="shared" si="21"/>
        <v>6561.9525678004684</v>
      </c>
      <c r="L378" s="2">
        <f t="shared" si="24"/>
        <v>3.9324929838424207E-2</v>
      </c>
      <c r="M378" s="2">
        <f t="shared" si="22"/>
        <v>6.300548320172358</v>
      </c>
    </row>
    <row r="379" spans="1:13" x14ac:dyDescent="0.25">
      <c r="A379">
        <v>94250</v>
      </c>
      <c r="B379">
        <v>10.412950773883299</v>
      </c>
      <c r="C379">
        <v>343.65475520999001</v>
      </c>
      <c r="D379">
        <v>357.16955904999998</v>
      </c>
      <c r="E379">
        <v>375.58366699999999</v>
      </c>
      <c r="F379">
        <v>27.390625055286801</v>
      </c>
      <c r="G379">
        <v>-3.3825760180309299</v>
      </c>
      <c r="H379">
        <v>13.668575558722599</v>
      </c>
      <c r="I379">
        <v>264.19376123007203</v>
      </c>
      <c r="J379" s="2">
        <f t="shared" si="23"/>
        <v>21.1875</v>
      </c>
      <c r="K379">
        <f t="shared" si="21"/>
        <v>6577.2064727552024</v>
      </c>
      <c r="L379" s="2">
        <f t="shared" si="24"/>
        <v>4.0168080829519837E-2</v>
      </c>
      <c r="M379" s="2">
        <f t="shared" si="22"/>
        <v>6.4356360007461353</v>
      </c>
    </row>
    <row r="380" spans="1:13" x14ac:dyDescent="0.25">
      <c r="A380">
        <v>94500</v>
      </c>
      <c r="B380">
        <v>10.408322438013499</v>
      </c>
      <c r="C380">
        <v>343.65475520999001</v>
      </c>
      <c r="D380">
        <v>357.16955904999998</v>
      </c>
      <c r="E380">
        <v>375.52116699999999</v>
      </c>
      <c r="F380">
        <v>27.292027744184999</v>
      </c>
      <c r="G380">
        <v>-2.9076337162561998</v>
      </c>
      <c r="H380">
        <v>12.589553008940801</v>
      </c>
      <c r="I380">
        <v>264.710516692515</v>
      </c>
      <c r="J380" s="2">
        <f t="shared" si="23"/>
        <v>21.25</v>
      </c>
      <c r="K380">
        <f t="shared" si="21"/>
        <v>6592.4358340173312</v>
      </c>
      <c r="L380" s="2">
        <f t="shared" si="24"/>
        <v>4.0153673597639612E-2</v>
      </c>
      <c r="M380" s="2">
        <f t="shared" si="22"/>
        <v>6.4333277077372415</v>
      </c>
    </row>
    <row r="381" spans="1:13" x14ac:dyDescent="0.25">
      <c r="A381">
        <v>94750</v>
      </c>
      <c r="B381">
        <v>10.4085050977212</v>
      </c>
      <c r="C381">
        <v>343.65475520999001</v>
      </c>
      <c r="D381">
        <v>357.16955904999998</v>
      </c>
      <c r="E381">
        <v>375.45866699999999</v>
      </c>
      <c r="F381">
        <v>27.9746382197077</v>
      </c>
      <c r="G381">
        <v>-2.5885257394318799</v>
      </c>
      <c r="H381">
        <v>12.041893290231799</v>
      </c>
      <c r="I381">
        <v>270.13053480521</v>
      </c>
      <c r="J381" s="2">
        <f t="shared" si="23"/>
        <v>21.3125</v>
      </c>
      <c r="K381">
        <f t="shared" si="21"/>
        <v>6607.6406515868539</v>
      </c>
      <c r="L381" s="2">
        <f t="shared" si="24"/>
        <v>4.0881541392590252E-2</v>
      </c>
      <c r="M381" s="2">
        <f t="shared" si="22"/>
        <v>6.5499449841475572</v>
      </c>
    </row>
    <row r="382" spans="1:13" x14ac:dyDescent="0.25">
      <c r="A382">
        <v>95000</v>
      </c>
      <c r="B382">
        <v>10.402178677116099</v>
      </c>
      <c r="C382">
        <v>343.65475520999001</v>
      </c>
      <c r="D382">
        <v>357.16955904999998</v>
      </c>
      <c r="E382">
        <v>375.39616699999999</v>
      </c>
      <c r="F382">
        <v>27.456125600586201</v>
      </c>
      <c r="G382">
        <v>-1.86053102692716</v>
      </c>
      <c r="H382">
        <v>13.2631058278151</v>
      </c>
      <c r="I382">
        <v>266.139788842173</v>
      </c>
      <c r="J382" s="2">
        <f t="shared" si="23"/>
        <v>21.375</v>
      </c>
      <c r="K382">
        <f t="shared" si="21"/>
        <v>6622.8209254637704</v>
      </c>
      <c r="L382" s="2">
        <f t="shared" si="24"/>
        <v>4.018526121080894E-2</v>
      </c>
      <c r="M382" s="2">
        <f t="shared" si="22"/>
        <v>6.4383886012699181</v>
      </c>
    </row>
    <row r="383" spans="1:13" x14ac:dyDescent="0.25">
      <c r="A383">
        <v>95250</v>
      </c>
      <c r="B383">
        <v>10.4071281956695</v>
      </c>
      <c r="C383">
        <v>343.65475520999001</v>
      </c>
      <c r="D383">
        <v>357.16955904999998</v>
      </c>
      <c r="E383">
        <v>375.33366699999999</v>
      </c>
      <c r="F383">
        <v>28.391998943925699</v>
      </c>
      <c r="G383">
        <v>-3.9765849127420099</v>
      </c>
      <c r="H383">
        <v>10.189771044396601</v>
      </c>
      <c r="I383">
        <v>275.21174497003898</v>
      </c>
      <c r="J383" s="2">
        <f t="shared" si="23"/>
        <v>21.4375</v>
      </c>
      <c r="K383">
        <f t="shared" si="21"/>
        <v>6637.9766556480809</v>
      </c>
      <c r="L383" s="2">
        <f t="shared" si="24"/>
        <v>4.1460185723290924E-2</v>
      </c>
      <c r="M383" s="2">
        <f t="shared" si="22"/>
        <v>6.6426540259882652</v>
      </c>
    </row>
    <row r="384" spans="1:13" x14ac:dyDescent="0.25">
      <c r="A384">
        <v>95500</v>
      </c>
      <c r="B384">
        <v>10.4063166983481</v>
      </c>
      <c r="C384">
        <v>343.65475520999001</v>
      </c>
      <c r="D384">
        <v>357.16955904999998</v>
      </c>
      <c r="E384">
        <v>375.27116699999999</v>
      </c>
      <c r="F384">
        <v>28.604263782588799</v>
      </c>
      <c r="G384">
        <v>-4.3238344075133197</v>
      </c>
      <c r="H384">
        <v>12.3483051415493</v>
      </c>
      <c r="I384">
        <v>276.63846072134299</v>
      </c>
      <c r="J384" s="2">
        <f t="shared" si="23"/>
        <v>21.5</v>
      </c>
      <c r="K384">
        <f t="shared" si="21"/>
        <v>6653.1078421397842</v>
      </c>
      <c r="L384" s="2">
        <f t="shared" si="24"/>
        <v>4.1580336180507493E-2</v>
      </c>
      <c r="M384" s="2">
        <f t="shared" si="22"/>
        <v>6.6619042513413476</v>
      </c>
    </row>
    <row r="385" spans="1:13" x14ac:dyDescent="0.25">
      <c r="A385">
        <v>95750</v>
      </c>
      <c r="B385">
        <v>10.409549615832599</v>
      </c>
      <c r="C385">
        <v>343.65475520999001</v>
      </c>
      <c r="D385">
        <v>357.16955904999998</v>
      </c>
      <c r="E385">
        <v>375.20866699999999</v>
      </c>
      <c r="F385">
        <v>29.0000065375486</v>
      </c>
      <c r="G385">
        <v>-4.27776843098819</v>
      </c>
      <c r="H385">
        <v>11.454072388833699</v>
      </c>
      <c r="I385">
        <v>279.13906840270403</v>
      </c>
      <c r="J385" s="2">
        <f t="shared" si="23"/>
        <v>21.5625</v>
      </c>
      <c r="K385">
        <f t="shared" si="21"/>
        <v>6668.2144849388824</v>
      </c>
      <c r="L385" s="2">
        <f t="shared" si="24"/>
        <v>4.1861141244508494E-2</v>
      </c>
      <c r="M385" s="2">
        <f t="shared" si="22"/>
        <v>6.7068941821958123</v>
      </c>
    </row>
    <row r="386" spans="1:13" x14ac:dyDescent="0.25">
      <c r="A386">
        <v>96000</v>
      </c>
      <c r="B386">
        <v>10.414069300376999</v>
      </c>
      <c r="C386">
        <v>343.65475520999001</v>
      </c>
      <c r="D386">
        <v>357.16955904999998</v>
      </c>
      <c r="E386">
        <v>375.14616699999999</v>
      </c>
      <c r="F386">
        <v>29.061107890656299</v>
      </c>
      <c r="G386">
        <v>-4.8436883092033698</v>
      </c>
      <c r="H386">
        <v>13.9359374106354</v>
      </c>
      <c r="I386">
        <v>280.65901249764698</v>
      </c>
      <c r="J386" s="2">
        <f t="shared" si="23"/>
        <v>21.625</v>
      </c>
      <c r="K386">
        <f t="shared" si="21"/>
        <v>6683.2965840453735</v>
      </c>
      <c r="L386" s="2">
        <f t="shared" si="24"/>
        <v>4.1994098117334358E-2</v>
      </c>
      <c r="M386" s="2">
        <f t="shared" si="22"/>
        <v>6.7281962215174405</v>
      </c>
    </row>
    <row r="387" spans="1:13" x14ac:dyDescent="0.25">
      <c r="A387">
        <v>96250</v>
      </c>
      <c r="B387">
        <v>10.411588193196801</v>
      </c>
      <c r="C387">
        <v>343.65475520999001</v>
      </c>
      <c r="D387">
        <v>357.16955904999998</v>
      </c>
      <c r="E387">
        <v>375.08366699999999</v>
      </c>
      <c r="F387">
        <v>28.802379089399299</v>
      </c>
      <c r="G387">
        <v>-3.1452641630720599</v>
      </c>
      <c r="H387">
        <v>15.8674051854084</v>
      </c>
      <c r="I387">
        <v>278.07630792014601</v>
      </c>
      <c r="J387" s="2">
        <f t="shared" si="23"/>
        <v>21.6875</v>
      </c>
      <c r="K387">
        <f t="shared" si="21"/>
        <v>6698.3541394592594</v>
      </c>
      <c r="L387" s="2">
        <f t="shared" si="24"/>
        <v>4.1514124534268712E-2</v>
      </c>
      <c r="M387" s="2">
        <f t="shared" si="22"/>
        <v>6.6512959761785018</v>
      </c>
    </row>
    <row r="388" spans="1:13" x14ac:dyDescent="0.25">
      <c r="A388">
        <v>96500</v>
      </c>
      <c r="B388">
        <v>10.409478306316499</v>
      </c>
      <c r="C388">
        <v>343.65475520999001</v>
      </c>
      <c r="D388">
        <v>357.16955904999998</v>
      </c>
      <c r="E388">
        <v>375.02116699999999</v>
      </c>
      <c r="F388">
        <v>28.8968254478592</v>
      </c>
      <c r="G388">
        <v>-1.6886509694110501</v>
      </c>
      <c r="H388">
        <v>20.2569718007245</v>
      </c>
      <c r="I388">
        <v>280.23079099110799</v>
      </c>
      <c r="J388" s="2">
        <f t="shared" si="23"/>
        <v>21.75</v>
      </c>
      <c r="K388">
        <f t="shared" si="21"/>
        <v>6713.3871511805382</v>
      </c>
      <c r="L388" s="2">
        <f t="shared" si="24"/>
        <v>4.174208706879505E-2</v>
      </c>
      <c r="M388" s="2">
        <f t="shared" si="22"/>
        <v>6.6878196005021433</v>
      </c>
    </row>
    <row r="389" spans="1:13" x14ac:dyDescent="0.25">
      <c r="A389">
        <v>96750</v>
      </c>
      <c r="B389">
        <v>10.4094947808768</v>
      </c>
      <c r="C389">
        <v>343.65475520999001</v>
      </c>
      <c r="D389">
        <v>357.16955904999998</v>
      </c>
      <c r="E389">
        <v>374.95866699999999</v>
      </c>
      <c r="F389">
        <v>28.2925820986882</v>
      </c>
      <c r="G389">
        <v>-2.9442047303715202</v>
      </c>
      <c r="H389">
        <v>20.9279651947334</v>
      </c>
      <c r="I389">
        <v>274.69425670901398</v>
      </c>
      <c r="J389" s="2">
        <f t="shared" si="23"/>
        <v>21.8125</v>
      </c>
      <c r="K389">
        <f t="shared" si="21"/>
        <v>6728.3956192092119</v>
      </c>
      <c r="L389" s="2">
        <f t="shared" si="24"/>
        <v>4.0826115504382129E-2</v>
      </c>
      <c r="M389" s="2">
        <f t="shared" si="22"/>
        <v>6.5410647779201447</v>
      </c>
    </row>
    <row r="390" spans="1:13" x14ac:dyDescent="0.25">
      <c r="A390">
        <v>97000</v>
      </c>
      <c r="B390">
        <v>10.4105814206697</v>
      </c>
      <c r="C390">
        <v>343.65475520999001</v>
      </c>
      <c r="D390">
        <v>357.16955904999998</v>
      </c>
      <c r="E390">
        <v>374.89616699999999</v>
      </c>
      <c r="F390">
        <v>27.751505407599598</v>
      </c>
      <c r="G390">
        <v>-2.7398459202843899</v>
      </c>
      <c r="H390">
        <v>18.526194429680899</v>
      </c>
      <c r="I390">
        <v>270.55923674956603</v>
      </c>
      <c r="J390" s="2">
        <f t="shared" si="23"/>
        <v>21.875</v>
      </c>
      <c r="K390">
        <f t="shared" si="21"/>
        <v>6743.3795435452785</v>
      </c>
      <c r="L390" s="2">
        <f t="shared" si="24"/>
        <v>4.0122202080193403E-2</v>
      </c>
      <c r="M390" s="2">
        <f t="shared" si="22"/>
        <v>6.4282854147899</v>
      </c>
    </row>
    <row r="391" spans="1:13" x14ac:dyDescent="0.25">
      <c r="A391">
        <v>97250</v>
      </c>
      <c r="B391">
        <v>10.411648560910701</v>
      </c>
      <c r="C391">
        <v>343.65475520999001</v>
      </c>
      <c r="D391">
        <v>357.16955904999998</v>
      </c>
      <c r="E391">
        <v>374.83366699999999</v>
      </c>
      <c r="F391">
        <v>27.546497946052199</v>
      </c>
      <c r="G391">
        <v>-1.95210449715488</v>
      </c>
      <c r="H391">
        <v>18.614960533990299</v>
      </c>
      <c r="I391">
        <v>270.61680341532099</v>
      </c>
      <c r="J391" s="2">
        <f t="shared" si="23"/>
        <v>21.9375</v>
      </c>
      <c r="K391">
        <f t="shared" si="21"/>
        <v>6758.3389241887389</v>
      </c>
      <c r="L391" s="2">
        <f t="shared" si="24"/>
        <v>4.004191066043724E-2</v>
      </c>
      <c r="M391" s="2">
        <f t="shared" si="22"/>
        <v>6.4154213112314835</v>
      </c>
    </row>
    <row r="392" spans="1:13" x14ac:dyDescent="0.25">
      <c r="A392">
        <v>97500</v>
      </c>
      <c r="B392">
        <v>10.4082941815018</v>
      </c>
      <c r="C392">
        <v>343.65475520999001</v>
      </c>
      <c r="D392">
        <v>357.16955904999998</v>
      </c>
      <c r="E392">
        <v>374.77116699999999</v>
      </c>
      <c r="F392">
        <v>27.884096780452101</v>
      </c>
      <c r="G392">
        <v>1.3939269118959901</v>
      </c>
      <c r="H392">
        <v>17.2304396908707</v>
      </c>
      <c r="I392">
        <v>272.97091183516801</v>
      </c>
      <c r="J392" s="2">
        <f t="shared" si="23"/>
        <v>22</v>
      </c>
      <c r="K392">
        <f t="shared" si="21"/>
        <v>6773.2737611395942</v>
      </c>
      <c r="L392" s="2">
        <f t="shared" si="24"/>
        <v>4.0301178050898834E-2</v>
      </c>
      <c r="M392" s="2">
        <f t="shared" si="22"/>
        <v>6.4569605263848224</v>
      </c>
    </row>
    <row r="393" spans="1:13" x14ac:dyDescent="0.25">
      <c r="A393">
        <v>97750</v>
      </c>
      <c r="B393">
        <v>10.415184229209199</v>
      </c>
      <c r="C393">
        <v>343.65475520999001</v>
      </c>
      <c r="D393">
        <v>357.16955904999998</v>
      </c>
      <c r="E393">
        <v>374.70866699999999</v>
      </c>
      <c r="F393">
        <v>28.5433870456962</v>
      </c>
      <c r="G393">
        <v>0.73175168046025296</v>
      </c>
      <c r="H393">
        <v>16.652227783734698</v>
      </c>
      <c r="I393">
        <v>277.295589313243</v>
      </c>
      <c r="J393" s="2">
        <f t="shared" si="23"/>
        <v>22.0625</v>
      </c>
      <c r="K393">
        <f t="shared" si="21"/>
        <v>6788.1840543978424</v>
      </c>
      <c r="L393" s="2">
        <f t="shared" si="24"/>
        <v>4.0849745247197922E-2</v>
      </c>
      <c r="M393" s="2">
        <f t="shared" si="22"/>
        <v>6.5448506800696427</v>
      </c>
    </row>
    <row r="394" spans="1:13" x14ac:dyDescent="0.25">
      <c r="A394">
        <v>98000</v>
      </c>
      <c r="B394">
        <v>10.416030013901601</v>
      </c>
      <c r="C394">
        <v>343.65475520999001</v>
      </c>
      <c r="D394">
        <v>357.16955904999998</v>
      </c>
      <c r="E394">
        <v>374.64616699999999</v>
      </c>
      <c r="F394">
        <v>28.432443911359201</v>
      </c>
      <c r="G394">
        <v>2.0561594378040402</v>
      </c>
      <c r="H394">
        <v>16.923735597097501</v>
      </c>
      <c r="I394">
        <v>276.19890038574198</v>
      </c>
      <c r="J394" s="2">
        <f t="shared" si="23"/>
        <v>22.125</v>
      </c>
      <c r="K394">
        <f t="shared" si="21"/>
        <v>6803.0698039634844</v>
      </c>
      <c r="L394" s="2">
        <f t="shared" si="24"/>
        <v>4.0599157195892341E-2</v>
      </c>
      <c r="M394" s="2">
        <f t="shared" si="22"/>
        <v>6.5047020483442797</v>
      </c>
    </row>
    <row r="395" spans="1:13" x14ac:dyDescent="0.25">
      <c r="A395">
        <v>98250</v>
      </c>
      <c r="B395">
        <v>10.4111656023354</v>
      </c>
      <c r="C395">
        <v>343.65475520999001</v>
      </c>
      <c r="D395">
        <v>357.16955904999998</v>
      </c>
      <c r="E395">
        <v>374.58366699999999</v>
      </c>
      <c r="F395">
        <v>28.960876411267002</v>
      </c>
      <c r="G395">
        <v>1.3274080412077101</v>
      </c>
      <c r="H395">
        <v>16.756311441352199</v>
      </c>
      <c r="I395">
        <v>280.70571236447199</v>
      </c>
      <c r="J395" s="2">
        <f t="shared" si="23"/>
        <v>22.1875</v>
      </c>
      <c r="K395">
        <f t="shared" si="21"/>
        <v>6817.9310098365204</v>
      </c>
      <c r="L395" s="2">
        <f t="shared" si="24"/>
        <v>4.1171685656467609E-2</v>
      </c>
      <c r="M395" s="2">
        <f t="shared" si="22"/>
        <v>6.5964312197719099</v>
      </c>
    </row>
    <row r="396" spans="1:13" x14ac:dyDescent="0.25">
      <c r="A396">
        <v>98500</v>
      </c>
      <c r="B396">
        <v>10.4110453494306</v>
      </c>
      <c r="C396">
        <v>343.65475520999001</v>
      </c>
      <c r="D396">
        <v>357.16955904999998</v>
      </c>
      <c r="E396">
        <v>374.52116699999999</v>
      </c>
      <c r="F396">
        <v>29.4824088461645</v>
      </c>
      <c r="G396">
        <v>0.56207605173446096</v>
      </c>
      <c r="H396">
        <v>16.683334876148699</v>
      </c>
      <c r="I396">
        <v>284.69810150603399</v>
      </c>
      <c r="J396" s="2">
        <f t="shared" si="23"/>
        <v>22.25</v>
      </c>
      <c r="K396">
        <f t="shared" si="21"/>
        <v>6832.7676720169511</v>
      </c>
      <c r="L396" s="2">
        <f t="shared" si="24"/>
        <v>4.1666585953447841E-2</v>
      </c>
      <c r="M396" s="2">
        <f t="shared" si="22"/>
        <v>6.6757229883167808</v>
      </c>
    </row>
    <row r="397" spans="1:13" x14ac:dyDescent="0.25">
      <c r="A397">
        <v>98750</v>
      </c>
      <c r="B397">
        <v>10.406840790772399</v>
      </c>
      <c r="C397">
        <v>343.65475520999001</v>
      </c>
      <c r="D397">
        <v>357.16955904999998</v>
      </c>
      <c r="E397">
        <v>374.45866699999999</v>
      </c>
      <c r="F397">
        <v>30.0022280844472</v>
      </c>
      <c r="G397">
        <v>-0.34757080620140401</v>
      </c>
      <c r="H397">
        <v>17.911474810168901</v>
      </c>
      <c r="I397">
        <v>287.04156335746501</v>
      </c>
      <c r="J397" s="2">
        <f t="shared" si="23"/>
        <v>22.3125</v>
      </c>
      <c r="K397">
        <f t="shared" si="21"/>
        <v>6847.5797905047748</v>
      </c>
      <c r="L397" s="2">
        <f t="shared" si="24"/>
        <v>4.1918688374466613E-2</v>
      </c>
      <c r="M397" s="2">
        <f t="shared" si="22"/>
        <v>6.7161142488171164</v>
      </c>
    </row>
    <row r="398" spans="1:13" x14ac:dyDescent="0.25">
      <c r="A398">
        <v>99000</v>
      </c>
      <c r="B398">
        <v>10.403986010593499</v>
      </c>
      <c r="C398">
        <v>343.65475520999001</v>
      </c>
      <c r="D398">
        <v>357.16955904999998</v>
      </c>
      <c r="E398">
        <v>374.39616699999999</v>
      </c>
      <c r="F398">
        <v>29.719950703348299</v>
      </c>
      <c r="G398">
        <v>1.0277932780871</v>
      </c>
      <c r="H398">
        <v>17.704154953887699</v>
      </c>
      <c r="I398">
        <v>285.76384088174802</v>
      </c>
      <c r="J398" s="2">
        <f t="shared" si="23"/>
        <v>22.375</v>
      </c>
      <c r="K398">
        <f t="shared" si="21"/>
        <v>6862.3673652999923</v>
      </c>
      <c r="L398" s="2">
        <f t="shared" si="24"/>
        <v>4.1642165985856648E-2</v>
      </c>
      <c r="M398" s="2">
        <f t="shared" si="22"/>
        <v>6.6718104782012499</v>
      </c>
    </row>
    <row r="399" spans="1:13" x14ac:dyDescent="0.25">
      <c r="A399">
        <v>99250</v>
      </c>
      <c r="B399">
        <v>10.4033264484515</v>
      </c>
      <c r="C399">
        <v>343.65475520999001</v>
      </c>
      <c r="D399">
        <v>357.16955904999998</v>
      </c>
      <c r="E399">
        <v>374.33366699999999</v>
      </c>
      <c r="F399">
        <v>29.6063547574336</v>
      </c>
      <c r="G399">
        <v>1.73104145358612</v>
      </c>
      <c r="H399">
        <v>16.936162511208099</v>
      </c>
      <c r="I399">
        <v>284.66500321594901</v>
      </c>
      <c r="J399" s="2">
        <f t="shared" si="23"/>
        <v>22.4375</v>
      </c>
      <c r="K399">
        <f t="shared" si="21"/>
        <v>6877.1303964026038</v>
      </c>
      <c r="L399" s="2">
        <f t="shared" si="24"/>
        <v>4.1392991961422751E-2</v>
      </c>
      <c r="M399" s="2">
        <f t="shared" si="22"/>
        <v>6.6318883985553869</v>
      </c>
    </row>
    <row r="400" spans="1:13" x14ac:dyDescent="0.25">
      <c r="A400">
        <v>99500</v>
      </c>
      <c r="B400">
        <v>10.398836037742299</v>
      </c>
      <c r="C400">
        <v>343.65475520999001</v>
      </c>
      <c r="D400">
        <v>357.16955904999998</v>
      </c>
      <c r="E400">
        <v>374.27116699999999</v>
      </c>
      <c r="F400">
        <v>30.364046977541701</v>
      </c>
      <c r="G400">
        <v>0.83099618933763997</v>
      </c>
      <c r="H400">
        <v>15.481993096598799</v>
      </c>
      <c r="I400">
        <v>288.60699236499499</v>
      </c>
      <c r="J400" s="2">
        <f t="shared" si="23"/>
        <v>22.5</v>
      </c>
      <c r="K400">
        <f t="shared" si="21"/>
        <v>6891.8688838126091</v>
      </c>
      <c r="L400" s="2">
        <f t="shared" si="24"/>
        <v>4.1876448497571599E-2</v>
      </c>
      <c r="M400" s="2">
        <f t="shared" si="22"/>
        <v>6.7093466744944497</v>
      </c>
    </row>
    <row r="401" spans="1:13" x14ac:dyDescent="0.25">
      <c r="A401">
        <v>99750</v>
      </c>
      <c r="B401">
        <v>10.3915040397605</v>
      </c>
      <c r="C401">
        <v>343.65475520999001</v>
      </c>
      <c r="D401">
        <v>357.16955904999998</v>
      </c>
      <c r="E401">
        <v>374.20866699999999</v>
      </c>
      <c r="F401">
        <v>30.659496346205099</v>
      </c>
      <c r="G401">
        <v>5.7685786006096897E-2</v>
      </c>
      <c r="H401">
        <v>16.359699853418199</v>
      </c>
      <c r="I401">
        <v>290.96870380210203</v>
      </c>
      <c r="J401" s="2">
        <f t="shared" si="23"/>
        <v>22.5625</v>
      </c>
      <c r="K401">
        <f t="shared" si="21"/>
        <v>6906.5828275300073</v>
      </c>
      <c r="L401" s="2">
        <f t="shared" si="24"/>
        <v>4.2129184731164775E-2</v>
      </c>
      <c r="M401" s="2">
        <f t="shared" si="22"/>
        <v>6.7498394829636537</v>
      </c>
    </row>
    <row r="402" spans="1:13" x14ac:dyDescent="0.25">
      <c r="A402">
        <v>100000</v>
      </c>
      <c r="B402">
        <v>10.3881877047935</v>
      </c>
      <c r="C402">
        <v>343.65475520999001</v>
      </c>
      <c r="D402">
        <v>357.16955904999998</v>
      </c>
      <c r="E402">
        <v>374.14616699999999</v>
      </c>
      <c r="F402">
        <v>30.4777299674417</v>
      </c>
      <c r="G402">
        <v>0.27841373759618898</v>
      </c>
      <c r="H402">
        <v>16.004803651585199</v>
      </c>
      <c r="I402">
        <v>290.445888316511</v>
      </c>
      <c r="J402" s="2">
        <f t="shared" si="23"/>
        <v>22.625</v>
      </c>
      <c r="K402">
        <f t="shared" si="21"/>
        <v>6921.2722275548003</v>
      </c>
      <c r="L402" s="2">
        <f t="shared" si="24"/>
        <v>4.19642341418381E-2</v>
      </c>
      <c r="M402" s="2">
        <f t="shared" si="22"/>
        <v>6.7234114851830151</v>
      </c>
    </row>
    <row r="403" spans="1:13" x14ac:dyDescent="0.25">
      <c r="A403">
        <v>100250</v>
      </c>
      <c r="B403">
        <v>10.389210337630301</v>
      </c>
      <c r="C403">
        <v>343.65475520999001</v>
      </c>
      <c r="D403">
        <v>357.16955904999998</v>
      </c>
      <c r="E403">
        <v>374.08366699999999</v>
      </c>
      <c r="F403">
        <v>31.049493512026899</v>
      </c>
      <c r="G403">
        <v>-1.12435470783337</v>
      </c>
      <c r="H403">
        <v>16.320733653659399</v>
      </c>
      <c r="I403">
        <v>294.24957620946998</v>
      </c>
      <c r="J403" s="2">
        <f t="shared" si="23"/>
        <v>22.6875</v>
      </c>
      <c r="K403">
        <f t="shared" si="21"/>
        <v>6935.9370838869872</v>
      </c>
      <c r="L403" s="2">
        <f t="shared" si="24"/>
        <v>4.2423910806954547E-2</v>
      </c>
      <c r="M403" s="2">
        <f t="shared" si="22"/>
        <v>6.7970598057807035</v>
      </c>
    </row>
    <row r="404" spans="1:13" x14ac:dyDescent="0.25">
      <c r="A404">
        <v>100500</v>
      </c>
      <c r="B404">
        <v>10.388747837454099</v>
      </c>
      <c r="C404">
        <v>343.65475520999001</v>
      </c>
      <c r="D404">
        <v>357.16955904999998</v>
      </c>
      <c r="E404">
        <v>374.02116699999999</v>
      </c>
      <c r="F404">
        <v>31.2530255592585</v>
      </c>
      <c r="G404">
        <v>-0.29757292605418001</v>
      </c>
      <c r="H404">
        <v>14.965551682872899</v>
      </c>
      <c r="I404">
        <v>295.60618963106401</v>
      </c>
      <c r="J404" s="2">
        <f t="shared" si="23"/>
        <v>22.75</v>
      </c>
      <c r="K404">
        <f t="shared" si="21"/>
        <v>6950.577396526568</v>
      </c>
      <c r="L404" s="2">
        <f t="shared" si="24"/>
        <v>4.2529731383005406E-2</v>
      </c>
      <c r="M404" s="2">
        <f t="shared" si="22"/>
        <v>6.8140141310755311</v>
      </c>
    </row>
    <row r="405" spans="1:13" x14ac:dyDescent="0.25">
      <c r="A405">
        <v>100750</v>
      </c>
      <c r="B405">
        <v>10.384780167789099</v>
      </c>
      <c r="C405">
        <v>343.65475520999001</v>
      </c>
      <c r="D405">
        <v>357.16955904999998</v>
      </c>
      <c r="E405">
        <v>373.95866699999999</v>
      </c>
      <c r="F405">
        <v>31.921092335665101</v>
      </c>
      <c r="G405">
        <v>-1.0184794050735</v>
      </c>
      <c r="H405">
        <v>16.575694563545401</v>
      </c>
      <c r="I405">
        <v>299.58358901188802</v>
      </c>
      <c r="J405" s="2">
        <f t="shared" si="23"/>
        <v>22.8125</v>
      </c>
      <c r="K405">
        <f t="shared" si="21"/>
        <v>6965.1931654735426</v>
      </c>
      <c r="L405" s="2">
        <f t="shared" si="24"/>
        <v>4.3011526298642175E-2</v>
      </c>
      <c r="M405" s="2">
        <f t="shared" si="22"/>
        <v>6.8912061860608853</v>
      </c>
    </row>
    <row r="406" spans="1:13" x14ac:dyDescent="0.25">
      <c r="A406">
        <v>101000</v>
      </c>
      <c r="B406">
        <v>10.3804344534857</v>
      </c>
      <c r="C406">
        <v>343.65475520999001</v>
      </c>
      <c r="D406">
        <v>357.16955904999998</v>
      </c>
      <c r="E406">
        <v>373.89616699999999</v>
      </c>
      <c r="F406">
        <v>32.296073035439598</v>
      </c>
      <c r="G406">
        <v>-2.4726209168254298</v>
      </c>
      <c r="H406">
        <v>15.0793652940879</v>
      </c>
      <c r="I406">
        <v>301.26991110546999</v>
      </c>
      <c r="J406" s="2">
        <f t="shared" si="23"/>
        <v>22.875</v>
      </c>
      <c r="K406">
        <f t="shared" si="21"/>
        <v>6979.7843907279102</v>
      </c>
      <c r="L406" s="2">
        <f t="shared" si="24"/>
        <v>4.3163211675375408E-2</v>
      </c>
      <c r="M406" s="2">
        <f t="shared" si="22"/>
        <v>6.9155088624928078</v>
      </c>
    </row>
    <row r="407" spans="1:13" x14ac:dyDescent="0.25">
      <c r="A407">
        <v>101250</v>
      </c>
      <c r="B407">
        <v>10.382352730569499</v>
      </c>
      <c r="C407">
        <v>343.65475520999001</v>
      </c>
      <c r="D407">
        <v>357.16955904999998</v>
      </c>
      <c r="E407">
        <v>373.83366699999999</v>
      </c>
      <c r="F407">
        <v>32.843710721151297</v>
      </c>
      <c r="G407">
        <v>-1.5093195324613999</v>
      </c>
      <c r="H407">
        <v>15.8240247058735</v>
      </c>
      <c r="I407">
        <v>304.55711816987701</v>
      </c>
      <c r="J407" s="2">
        <f t="shared" si="23"/>
        <v>22.9375</v>
      </c>
      <c r="K407">
        <f t="shared" si="21"/>
        <v>6994.3510722896726</v>
      </c>
      <c r="L407" s="2">
        <f t="shared" si="24"/>
        <v>4.354329873095391E-2</v>
      </c>
      <c r="M407" s="2">
        <f t="shared" si="22"/>
        <v>6.9764055219244661</v>
      </c>
    </row>
    <row r="408" spans="1:13" x14ac:dyDescent="0.25">
      <c r="A408">
        <v>101500</v>
      </c>
      <c r="B408">
        <v>10.381982280302701</v>
      </c>
      <c r="C408">
        <v>343.65475520999001</v>
      </c>
      <c r="D408">
        <v>357.16955904999998</v>
      </c>
      <c r="E408">
        <v>373.77116699999999</v>
      </c>
      <c r="F408">
        <v>32.371674801816297</v>
      </c>
      <c r="G408">
        <v>-1.0945470242923401</v>
      </c>
      <c r="H408">
        <v>14.107621145535701</v>
      </c>
      <c r="I408">
        <v>304.187207282982</v>
      </c>
      <c r="J408" s="2">
        <f t="shared" si="23"/>
        <v>23</v>
      </c>
      <c r="K408">
        <f t="shared" si="21"/>
        <v>7008.8932101588289</v>
      </c>
      <c r="L408" s="2">
        <f t="shared" si="24"/>
        <v>4.3400177198032783E-2</v>
      </c>
      <c r="M408" s="2">
        <f t="shared" si="22"/>
        <v>6.953474924526537</v>
      </c>
    </row>
    <row r="409" spans="1:13" x14ac:dyDescent="0.25">
      <c r="A409">
        <v>101750</v>
      </c>
      <c r="B409">
        <v>10.3811739407896</v>
      </c>
      <c r="C409">
        <v>343.65475520999001</v>
      </c>
      <c r="D409">
        <v>357.16955904999998</v>
      </c>
      <c r="E409">
        <v>373.70866699999999</v>
      </c>
      <c r="F409">
        <v>33.989016810282202</v>
      </c>
      <c r="G409">
        <v>-2.3066684398626598</v>
      </c>
      <c r="H409">
        <v>14.313302999655701</v>
      </c>
      <c r="I409">
        <v>313.37500929298102</v>
      </c>
      <c r="J409" s="2">
        <f t="shared" si="23"/>
        <v>23.0625</v>
      </c>
      <c r="K409">
        <f t="shared" si="21"/>
        <v>7023.4108043353781</v>
      </c>
      <c r="L409" s="2">
        <f t="shared" si="24"/>
        <v>4.4618635876964845E-2</v>
      </c>
      <c r="M409" s="2">
        <f t="shared" si="22"/>
        <v>7.1486935254061175</v>
      </c>
    </row>
    <row r="410" spans="1:13" x14ac:dyDescent="0.25">
      <c r="A410">
        <v>102000</v>
      </c>
      <c r="B410">
        <v>10.378747018470399</v>
      </c>
      <c r="C410">
        <v>343.65475520999001</v>
      </c>
      <c r="D410">
        <v>357.16955904999998</v>
      </c>
      <c r="E410">
        <v>373.64616699999999</v>
      </c>
      <c r="F410">
        <v>34.173896797728702</v>
      </c>
      <c r="G410">
        <v>-1.4161988156029299</v>
      </c>
      <c r="H410">
        <v>14.5914716422983</v>
      </c>
      <c r="I410">
        <v>313.37735094165299</v>
      </c>
      <c r="J410" s="2">
        <f t="shared" si="23"/>
        <v>23.125</v>
      </c>
      <c r="K410">
        <f t="shared" si="21"/>
        <v>7037.9038548193221</v>
      </c>
      <c r="L410" s="2">
        <f t="shared" si="24"/>
        <v>4.452708610491498E-2</v>
      </c>
      <c r="M410" s="2">
        <f t="shared" si="22"/>
        <v>7.1340256349643312</v>
      </c>
    </row>
    <row r="411" spans="1:13" x14ac:dyDescent="0.25">
      <c r="A411">
        <v>102250</v>
      </c>
      <c r="B411">
        <v>10.379927495290399</v>
      </c>
      <c r="C411">
        <v>343.65475520999001</v>
      </c>
      <c r="D411">
        <v>357.16955904999998</v>
      </c>
      <c r="E411">
        <v>373.58366699999999</v>
      </c>
      <c r="F411">
        <v>34.871260055188202</v>
      </c>
      <c r="G411">
        <v>-1.6059248279793801</v>
      </c>
      <c r="H411">
        <v>14.2543797318998</v>
      </c>
      <c r="I411">
        <v>318.32669557608102</v>
      </c>
      <c r="J411" s="2">
        <f t="shared" si="23"/>
        <v>23.1875</v>
      </c>
      <c r="K411">
        <f t="shared" si="21"/>
        <v>7052.372361610659</v>
      </c>
      <c r="L411" s="2">
        <f t="shared" si="24"/>
        <v>4.5137533762238814E-2</v>
      </c>
      <c r="M411" s="2">
        <f t="shared" si="22"/>
        <v>7.2318301314429689</v>
      </c>
    </row>
    <row r="412" spans="1:13" x14ac:dyDescent="0.25">
      <c r="A412">
        <v>102500</v>
      </c>
      <c r="B412">
        <v>10.3814837989067</v>
      </c>
      <c r="C412">
        <v>343.65475520999001</v>
      </c>
      <c r="D412">
        <v>357.16955904999998</v>
      </c>
      <c r="E412">
        <v>373.52116699999999</v>
      </c>
      <c r="F412">
        <v>35.208392792065702</v>
      </c>
      <c r="G412">
        <v>-1.27468397174919</v>
      </c>
      <c r="H412">
        <v>14.0630167432161</v>
      </c>
      <c r="I412">
        <v>320.07780653574599</v>
      </c>
      <c r="J412" s="2">
        <f t="shared" si="23"/>
        <v>23.25</v>
      </c>
      <c r="K412">
        <f t="shared" si="21"/>
        <v>7066.8163247093898</v>
      </c>
      <c r="L412" s="2">
        <f t="shared" si="24"/>
        <v>4.5293070008991444E-2</v>
      </c>
      <c r="M412" s="2">
        <f t="shared" si="22"/>
        <v>7.2567497852663738</v>
      </c>
    </row>
    <row r="413" spans="1:13" x14ac:dyDescent="0.25">
      <c r="A413">
        <v>102750</v>
      </c>
      <c r="B413">
        <v>10.3823581695796</v>
      </c>
      <c r="C413">
        <v>343.65475520999001</v>
      </c>
      <c r="D413">
        <v>357.16955904999998</v>
      </c>
      <c r="E413">
        <v>373.45866699999999</v>
      </c>
      <c r="F413">
        <v>35.336567316936403</v>
      </c>
      <c r="G413">
        <v>0.34706087508251598</v>
      </c>
      <c r="H413">
        <v>13.0789994421653</v>
      </c>
      <c r="I413">
        <v>321.99301805583002</v>
      </c>
      <c r="J413" s="2">
        <f t="shared" si="23"/>
        <v>23.3125</v>
      </c>
      <c r="K413">
        <f t="shared" si="21"/>
        <v>7081.2357441155154</v>
      </c>
      <c r="L413" s="2">
        <f t="shared" si="24"/>
        <v>4.5471303271241208E-2</v>
      </c>
      <c r="M413" s="2">
        <f t="shared" si="22"/>
        <v>7.2853059018489219</v>
      </c>
    </row>
    <row r="414" spans="1:13" x14ac:dyDescent="0.25">
      <c r="A414">
        <v>103000</v>
      </c>
      <c r="B414">
        <v>10.3730423859132</v>
      </c>
      <c r="C414">
        <v>343.65475520999001</v>
      </c>
      <c r="D414">
        <v>357.16955904999998</v>
      </c>
      <c r="E414">
        <v>373.39616699999999</v>
      </c>
      <c r="F414">
        <v>35.4196010574437</v>
      </c>
      <c r="G414">
        <v>1.62483393596657</v>
      </c>
      <c r="H414">
        <v>11.4939392094953</v>
      </c>
      <c r="I414">
        <v>321.899430169646</v>
      </c>
      <c r="J414" s="2">
        <f t="shared" si="23"/>
        <v>23.375</v>
      </c>
      <c r="K414">
        <f t="shared" si="21"/>
        <v>7095.630619829034</v>
      </c>
      <c r="L414" s="2">
        <f t="shared" si="24"/>
        <v>4.5365866322027062E-2</v>
      </c>
      <c r="M414" s="2">
        <f t="shared" si="22"/>
        <v>7.2684130403489844</v>
      </c>
    </row>
    <row r="415" spans="1:13" x14ac:dyDescent="0.25">
      <c r="A415">
        <v>103250</v>
      </c>
      <c r="B415">
        <v>10.380466684645601</v>
      </c>
      <c r="C415">
        <v>343.65475520999001</v>
      </c>
      <c r="D415">
        <v>357.16955904999998</v>
      </c>
      <c r="E415">
        <v>373.33366699999999</v>
      </c>
      <c r="F415">
        <v>36.1055489134461</v>
      </c>
      <c r="G415">
        <v>0.63494082737589996</v>
      </c>
      <c r="H415">
        <v>11.593022102522999</v>
      </c>
      <c r="I415">
        <v>326.71984957225902</v>
      </c>
      <c r="J415" s="2">
        <f t="shared" si="23"/>
        <v>23.4375</v>
      </c>
      <c r="K415">
        <f t="shared" si="21"/>
        <v>7110.0009518499464</v>
      </c>
      <c r="L415" s="2">
        <f t="shared" si="24"/>
        <v>4.5952152719086488E-2</v>
      </c>
      <c r="M415" s="2">
        <f t="shared" si="22"/>
        <v>7.3623464761951523</v>
      </c>
    </row>
    <row r="416" spans="1:13" x14ac:dyDescent="0.25">
      <c r="A416">
        <v>103500</v>
      </c>
      <c r="B416">
        <v>10.377179013405099</v>
      </c>
      <c r="C416">
        <v>343.65475520999001</v>
      </c>
      <c r="D416">
        <v>357.16955904999998</v>
      </c>
      <c r="E416">
        <v>373.27116699999999</v>
      </c>
      <c r="F416">
        <v>36.018363558300301</v>
      </c>
      <c r="G416">
        <v>0.17739486460350701</v>
      </c>
      <c r="H416">
        <v>11.7159047037115</v>
      </c>
      <c r="I416">
        <v>326.09477575898097</v>
      </c>
      <c r="J416" s="2">
        <f t="shared" si="23"/>
        <v>23.5</v>
      </c>
      <c r="K416">
        <f t="shared" si="21"/>
        <v>7124.3467401782536</v>
      </c>
      <c r="L416" s="2">
        <f t="shared" si="24"/>
        <v>4.5771884448007928E-2</v>
      </c>
      <c r="M416" s="2">
        <f t="shared" si="22"/>
        <v>7.3334643152557417</v>
      </c>
    </row>
    <row r="417" spans="1:13" x14ac:dyDescent="0.25">
      <c r="A417">
        <v>103750</v>
      </c>
      <c r="B417">
        <v>10.3746360160742</v>
      </c>
      <c r="C417">
        <v>343.65475520999001</v>
      </c>
      <c r="D417">
        <v>357.16955904999998</v>
      </c>
      <c r="E417">
        <v>373.20866699999999</v>
      </c>
      <c r="F417">
        <v>36.487357141508099</v>
      </c>
      <c r="G417">
        <v>1.2443340392483899</v>
      </c>
      <c r="H417">
        <v>11.1256427063748</v>
      </c>
      <c r="I417">
        <v>328.922132862968</v>
      </c>
      <c r="J417" s="2">
        <f t="shared" si="23"/>
        <v>23.5625</v>
      </c>
      <c r="K417">
        <f t="shared" si="21"/>
        <v>7138.6679848139538</v>
      </c>
      <c r="L417" s="2">
        <f t="shared" si="24"/>
        <v>4.6076121422467343E-2</v>
      </c>
      <c r="M417" s="2">
        <f t="shared" si="22"/>
        <v>7.3822084520219216</v>
      </c>
    </row>
    <row r="418" spans="1:13" x14ac:dyDescent="0.25">
      <c r="A418">
        <v>104000</v>
      </c>
      <c r="B418">
        <v>10.3693477476853</v>
      </c>
      <c r="C418">
        <v>343.65475520999001</v>
      </c>
      <c r="D418">
        <v>357.16955904999998</v>
      </c>
      <c r="E418">
        <v>373.14616699999999</v>
      </c>
      <c r="F418">
        <v>36.795226150285202</v>
      </c>
      <c r="G418">
        <v>1.04335337204151</v>
      </c>
      <c r="H418">
        <v>13.1287919959838</v>
      </c>
      <c r="I418">
        <v>331.60584745546799</v>
      </c>
      <c r="J418" s="2">
        <f t="shared" si="23"/>
        <v>23.625</v>
      </c>
      <c r="K418">
        <f t="shared" si="21"/>
        <v>7152.9646857570478</v>
      </c>
      <c r="L418" s="2">
        <f t="shared" si="24"/>
        <v>4.6359217754249525E-2</v>
      </c>
      <c r="M418" s="2">
        <f t="shared" si="22"/>
        <v>7.4275654844434866</v>
      </c>
    </row>
    <row r="419" spans="1:13" x14ac:dyDescent="0.25">
      <c r="A419">
        <v>104250</v>
      </c>
      <c r="B419">
        <v>10.3638778233782</v>
      </c>
      <c r="C419">
        <v>343.65475520999001</v>
      </c>
      <c r="D419">
        <v>357.16955904999998</v>
      </c>
      <c r="E419">
        <v>373.08366699999999</v>
      </c>
      <c r="F419">
        <v>37.610036824116797</v>
      </c>
      <c r="G419">
        <v>1.5001555337884001</v>
      </c>
      <c r="H419">
        <v>10.349271506841699</v>
      </c>
      <c r="I419">
        <v>337.51734226852898</v>
      </c>
      <c r="J419" s="2">
        <f t="shared" si="23"/>
        <v>23.6875</v>
      </c>
      <c r="K419">
        <f t="shared" si="21"/>
        <v>7167.2368430075358</v>
      </c>
      <c r="L419" s="2">
        <f t="shared" si="24"/>
        <v>4.7091696515905702E-2</v>
      </c>
      <c r="M419" s="2">
        <f t="shared" si="22"/>
        <v>7.5449215191592929</v>
      </c>
    </row>
    <row r="420" spans="1:13" x14ac:dyDescent="0.25">
      <c r="A420">
        <v>104500</v>
      </c>
      <c r="B420">
        <v>10.3639618494865</v>
      </c>
      <c r="C420">
        <v>343.65475520999001</v>
      </c>
      <c r="D420">
        <v>357.16955904999998</v>
      </c>
      <c r="E420">
        <v>373.02116699999999</v>
      </c>
      <c r="F420">
        <v>37.136393629075499</v>
      </c>
      <c r="G420">
        <v>0.279330366419764</v>
      </c>
      <c r="H420">
        <v>10.409604737735799</v>
      </c>
      <c r="I420">
        <v>336.27918984685903</v>
      </c>
      <c r="J420" s="2">
        <f t="shared" si="23"/>
        <v>23.75</v>
      </c>
      <c r="K420">
        <f t="shared" si="21"/>
        <v>7181.4844565654175</v>
      </c>
      <c r="L420" s="2">
        <f t="shared" si="24"/>
        <v>4.6825860569736068E-2</v>
      </c>
      <c r="M420" s="2">
        <f t="shared" si="22"/>
        <v>7.5023299053671693</v>
      </c>
    </row>
    <row r="421" spans="1:13" x14ac:dyDescent="0.25">
      <c r="A421">
        <v>104750</v>
      </c>
      <c r="B421">
        <v>10.358866887633599</v>
      </c>
      <c r="C421">
        <v>343.65475520999001</v>
      </c>
      <c r="D421">
        <v>357.16955904999998</v>
      </c>
      <c r="E421">
        <v>372.95866699999999</v>
      </c>
      <c r="F421">
        <v>36.6586308239578</v>
      </c>
      <c r="G421">
        <v>0.68658248600939598</v>
      </c>
      <c r="H421">
        <v>8.2320047923295601</v>
      </c>
      <c r="I421">
        <v>335.34257074621701</v>
      </c>
      <c r="J421" s="2">
        <f t="shared" si="23"/>
        <v>23.8125</v>
      </c>
      <c r="K421">
        <f t="shared" si="21"/>
        <v>7195.7075264306932</v>
      </c>
      <c r="L421" s="2">
        <f t="shared" si="24"/>
        <v>4.6603140763359779E-2</v>
      </c>
      <c r="M421" s="2">
        <f t="shared" si="22"/>
        <v>7.4666462586906501</v>
      </c>
    </row>
    <row r="422" spans="1:13" x14ac:dyDescent="0.25">
      <c r="A422">
        <v>105000</v>
      </c>
      <c r="B422">
        <v>10.356609666169399</v>
      </c>
      <c r="C422">
        <v>343.65475520999001</v>
      </c>
      <c r="D422">
        <v>357.16955904999998</v>
      </c>
      <c r="E422">
        <v>372.89616699999999</v>
      </c>
      <c r="F422">
        <v>36.975866623677398</v>
      </c>
      <c r="G422">
        <v>1.5641256676264399</v>
      </c>
      <c r="H422">
        <v>8.5025107761415004</v>
      </c>
      <c r="I422">
        <v>338.31885948225499</v>
      </c>
      <c r="J422" s="2">
        <f t="shared" si="23"/>
        <v>23.875</v>
      </c>
      <c r="K422">
        <f t="shared" si="21"/>
        <v>7209.9060526033627</v>
      </c>
      <c r="L422" s="2">
        <f t="shared" si="24"/>
        <v>4.6924170303175361E-2</v>
      </c>
      <c r="M422" s="2">
        <f t="shared" si="22"/>
        <v>7.5180808610185208</v>
      </c>
    </row>
    <row r="423" spans="1:13" x14ac:dyDescent="0.25">
      <c r="A423">
        <v>105250</v>
      </c>
      <c r="B423">
        <v>10.3582862148312</v>
      </c>
      <c r="C423">
        <v>343.65475520999001</v>
      </c>
      <c r="D423">
        <v>357.16955904999998</v>
      </c>
      <c r="E423">
        <v>372.83366699999999</v>
      </c>
      <c r="F423">
        <v>37.097792335570503</v>
      </c>
      <c r="G423">
        <v>0.89795925893092798</v>
      </c>
      <c r="H423">
        <v>9.0716392808094408</v>
      </c>
      <c r="I423">
        <v>338.891096959599</v>
      </c>
      <c r="J423" s="2">
        <f t="shared" si="23"/>
        <v>23.9375</v>
      </c>
      <c r="K423">
        <f t="shared" si="21"/>
        <v>7224.0800350834261</v>
      </c>
      <c r="L423" s="2">
        <f t="shared" si="24"/>
        <v>4.6911315394318628E-2</v>
      </c>
      <c r="M423" s="2">
        <f t="shared" si="22"/>
        <v>7.516021277575244</v>
      </c>
    </row>
    <row r="424" spans="1:13" x14ac:dyDescent="0.25">
      <c r="A424">
        <v>105500</v>
      </c>
      <c r="B424">
        <v>10.361286775184301</v>
      </c>
      <c r="C424">
        <v>343.65475520999001</v>
      </c>
      <c r="D424">
        <v>357.16955904999998</v>
      </c>
      <c r="E424">
        <v>372.77116699999999</v>
      </c>
      <c r="F424">
        <v>36.957284625243602</v>
      </c>
      <c r="G424">
        <v>-1.0880970641726</v>
      </c>
      <c r="H424">
        <v>7.4978231766422496</v>
      </c>
      <c r="I424">
        <v>340.02417669987898</v>
      </c>
      <c r="J424" s="2">
        <f t="shared" si="23"/>
        <v>24</v>
      </c>
      <c r="K424">
        <f t="shared" si="21"/>
        <v>7238.2294738708833</v>
      </c>
      <c r="L424" s="2">
        <f t="shared" si="24"/>
        <v>4.6976153205327956E-2</v>
      </c>
      <c r="M424" s="2">
        <f t="shared" si="22"/>
        <v>7.5264094400695427</v>
      </c>
    </row>
    <row r="425" spans="1:13" x14ac:dyDescent="0.25">
      <c r="A425">
        <v>105750</v>
      </c>
      <c r="B425">
        <v>10.3574738082241</v>
      </c>
      <c r="C425">
        <v>343.65475520999001</v>
      </c>
      <c r="D425">
        <v>357.16955904999998</v>
      </c>
      <c r="E425">
        <v>372.70866699999999</v>
      </c>
      <c r="F425">
        <v>36.9509089367996</v>
      </c>
      <c r="G425">
        <v>-2.0513458366467199</v>
      </c>
      <c r="H425">
        <v>6.3831785352602903</v>
      </c>
      <c r="I425">
        <v>341.66758933675902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4.7111265108448444E-2</v>
      </c>
      <c r="M425" s="2">
        <f t="shared" ref="M425:M488" si="26">L425*160.21766208</f>
        <v>7.5480567533066871</v>
      </c>
    </row>
    <row r="426" spans="1:13" x14ac:dyDescent="0.25">
      <c r="A426">
        <v>106000</v>
      </c>
      <c r="B426">
        <v>10.361666332661599</v>
      </c>
      <c r="C426">
        <v>343.65475520999001</v>
      </c>
      <c r="D426">
        <v>357.16955904999998</v>
      </c>
      <c r="E426">
        <v>372.64616699999999</v>
      </c>
      <c r="F426">
        <v>37.283456514550103</v>
      </c>
      <c r="G426">
        <v>-6.3506014705440297</v>
      </c>
      <c r="H426">
        <v>8.1560503811062794</v>
      </c>
      <c r="I426">
        <v>343.16850195029599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4.722640065290569E-2</v>
      </c>
      <c r="M426" s="2">
        <f t="shared" si="26"/>
        <v>7.566503501061935</v>
      </c>
    </row>
    <row r="427" spans="1:13" x14ac:dyDescent="0.25">
      <c r="A427">
        <v>106250</v>
      </c>
      <c r="B427">
        <v>10.3626984371558</v>
      </c>
      <c r="C427">
        <v>343.65475520999001</v>
      </c>
      <c r="D427">
        <v>357.16955904999998</v>
      </c>
      <c r="E427">
        <v>372.58366699999999</v>
      </c>
      <c r="F427">
        <v>37.2749563457674</v>
      </c>
      <c r="G427">
        <v>-8.3450910732825996</v>
      </c>
      <c r="H427">
        <v>9.4050325035811202</v>
      </c>
      <c r="I427">
        <v>345.32269981643401</v>
      </c>
      <c r="J427" s="2">
        <f t="shared" si="27"/>
        <v>24.1875</v>
      </c>
      <c r="K427">
        <f t="shared" si="25"/>
        <v>7280.5305280776174</v>
      </c>
      <c r="L427" s="2">
        <f t="shared" si="28"/>
        <v>4.7430980267809481E-2</v>
      </c>
      <c r="M427" s="2">
        <f t="shared" si="26"/>
        <v>7.5992807686710471</v>
      </c>
    </row>
    <row r="428" spans="1:13" x14ac:dyDescent="0.25">
      <c r="A428">
        <v>106500</v>
      </c>
      <c r="B428">
        <v>10.3668120110912</v>
      </c>
      <c r="C428">
        <v>343.65475520999001</v>
      </c>
      <c r="D428">
        <v>357.16955904999998</v>
      </c>
      <c r="E428">
        <v>372.52116699999999</v>
      </c>
      <c r="F428">
        <v>37.430196043485701</v>
      </c>
      <c r="G428">
        <v>-11.5484566740032</v>
      </c>
      <c r="H428">
        <v>10.0665218006132</v>
      </c>
      <c r="I428">
        <v>348.96545994681202</v>
      </c>
      <c r="J428" s="2">
        <f t="shared" si="27"/>
        <v>24.25</v>
      </c>
      <c r="K428">
        <f t="shared" si="25"/>
        <v>7294.5817920946502</v>
      </c>
      <c r="L428" s="2">
        <f t="shared" si="28"/>
        <v>4.7838994735105445E-2</v>
      </c>
      <c r="M428" s="2">
        <f t="shared" si="26"/>
        <v>7.664651892716023</v>
      </c>
    </row>
    <row r="429" spans="1:13" x14ac:dyDescent="0.25">
      <c r="A429">
        <v>106750</v>
      </c>
      <c r="B429">
        <v>10.372857017497701</v>
      </c>
      <c r="C429">
        <v>343.65475520999001</v>
      </c>
      <c r="D429">
        <v>357.16955904999998</v>
      </c>
      <c r="E429">
        <v>372.45866699999999</v>
      </c>
      <c r="F429">
        <v>37.2102958900673</v>
      </c>
      <c r="G429">
        <v>-11.4969969351254</v>
      </c>
      <c r="H429">
        <v>9.5006007863980599</v>
      </c>
      <c r="I429">
        <v>347.36515564806598</v>
      </c>
      <c r="J429" s="2">
        <f t="shared" si="27"/>
        <v>24.3125</v>
      </c>
      <c r="K429">
        <f t="shared" si="25"/>
        <v>7308.6085124190768</v>
      </c>
      <c r="L429" s="2">
        <f t="shared" si="28"/>
        <v>4.7528220325087786E-2</v>
      </c>
      <c r="M429" s="2">
        <f t="shared" si="26"/>
        <v>7.6148603433087025</v>
      </c>
    </row>
    <row r="430" spans="1:13" x14ac:dyDescent="0.25">
      <c r="A430">
        <v>107000</v>
      </c>
      <c r="B430">
        <v>10.3791671153073</v>
      </c>
      <c r="C430">
        <v>343.65475520999001</v>
      </c>
      <c r="D430">
        <v>357.16955904999998</v>
      </c>
      <c r="E430">
        <v>372.39616699999999</v>
      </c>
      <c r="F430">
        <v>37.091424095570801</v>
      </c>
      <c r="G430">
        <v>-17.729679057427798</v>
      </c>
      <c r="H430">
        <v>12.6127416440541</v>
      </c>
      <c r="I430">
        <v>345.95427981733502</v>
      </c>
      <c r="J430" s="2">
        <f t="shared" si="27"/>
        <v>24.375</v>
      </c>
      <c r="K430">
        <f t="shared" si="25"/>
        <v>7322.6106890508963</v>
      </c>
      <c r="L430" s="2">
        <f t="shared" si="28"/>
        <v>4.7244663755594947E-2</v>
      </c>
      <c r="M430" s="2">
        <f t="shared" si="26"/>
        <v>7.5694295726771346</v>
      </c>
    </row>
    <row r="431" spans="1:13" x14ac:dyDescent="0.25">
      <c r="A431">
        <v>107250</v>
      </c>
      <c r="B431">
        <v>10.378929809662299</v>
      </c>
      <c r="C431">
        <v>343.65475520999001</v>
      </c>
      <c r="D431">
        <v>357.16955904999998</v>
      </c>
      <c r="E431">
        <v>372.33366699999999</v>
      </c>
      <c r="F431">
        <v>37.270752208127703</v>
      </c>
      <c r="G431">
        <v>-14.2117902562978</v>
      </c>
      <c r="H431">
        <v>12.127267652204701</v>
      </c>
      <c r="I431">
        <v>345.75242229500998</v>
      </c>
      <c r="J431" s="2">
        <f t="shared" si="27"/>
        <v>24.4375</v>
      </c>
      <c r="K431">
        <f t="shared" si="25"/>
        <v>7336.5883219901107</v>
      </c>
      <c r="L431" s="2">
        <f t="shared" si="28"/>
        <v>4.7127139635009772E-2</v>
      </c>
      <c r="M431" s="2">
        <f t="shared" si="26"/>
        <v>7.5506001328389702</v>
      </c>
    </row>
    <row r="432" spans="1:13" x14ac:dyDescent="0.25">
      <c r="A432">
        <v>107500</v>
      </c>
      <c r="B432">
        <v>10.3809911679765</v>
      </c>
      <c r="C432">
        <v>343.65475520999001</v>
      </c>
      <c r="D432">
        <v>357.16955904999998</v>
      </c>
      <c r="E432">
        <v>372.27116699999999</v>
      </c>
      <c r="F432">
        <v>38.120446048654401</v>
      </c>
      <c r="G432">
        <v>-15.081093480141201</v>
      </c>
      <c r="H432">
        <v>13.4332614997705</v>
      </c>
      <c r="I432">
        <v>352.14354058289302</v>
      </c>
      <c r="J432" s="2">
        <f t="shared" si="27"/>
        <v>24.5</v>
      </c>
      <c r="K432">
        <f t="shared" si="25"/>
        <v>7350.5414112367189</v>
      </c>
      <c r="L432" s="2">
        <f t="shared" si="28"/>
        <v>4.7907156885691957E-2</v>
      </c>
      <c r="M432" s="2">
        <f t="shared" si="26"/>
        <v>7.6755726731253393</v>
      </c>
    </row>
    <row r="433" spans="1:13" x14ac:dyDescent="0.25">
      <c r="A433">
        <v>107750</v>
      </c>
      <c r="B433">
        <v>10.380210501141701</v>
      </c>
      <c r="C433">
        <v>343.65475520999001</v>
      </c>
      <c r="D433">
        <v>357.16955904999998</v>
      </c>
      <c r="E433">
        <v>372.20866699999999</v>
      </c>
      <c r="F433">
        <v>37.6533391668275</v>
      </c>
      <c r="G433">
        <v>-16.2424498622965</v>
      </c>
      <c r="H433">
        <v>15.4767473652203</v>
      </c>
      <c r="I433">
        <v>347.20613903906201</v>
      </c>
      <c r="J433" s="2">
        <f t="shared" si="27"/>
        <v>24.5625</v>
      </c>
      <c r="K433">
        <f t="shared" si="25"/>
        <v>7364.4699567907201</v>
      </c>
      <c r="L433" s="2">
        <f t="shared" si="28"/>
        <v>4.7146113851534686E-2</v>
      </c>
      <c r="M433" s="2">
        <f t="shared" si="26"/>
        <v>7.5536401374503912</v>
      </c>
    </row>
    <row r="434" spans="1:13" x14ac:dyDescent="0.25">
      <c r="A434">
        <v>108000</v>
      </c>
      <c r="B434">
        <v>10.3890943435251</v>
      </c>
      <c r="C434">
        <v>343.65475520999001</v>
      </c>
      <c r="D434">
        <v>357.16955904999998</v>
      </c>
      <c r="E434">
        <v>372.14616699999999</v>
      </c>
      <c r="F434">
        <v>38.096105479836297</v>
      </c>
      <c r="G434">
        <v>-16.0996505350316</v>
      </c>
      <c r="H434">
        <v>14.894647134570199</v>
      </c>
      <c r="I434">
        <v>350.16722174703102</v>
      </c>
      <c r="J434" s="2">
        <f t="shared" si="27"/>
        <v>24.625</v>
      </c>
      <c r="K434">
        <f t="shared" si="25"/>
        <v>7378.3739586521151</v>
      </c>
      <c r="L434" s="2">
        <f t="shared" si="28"/>
        <v>4.7458589617352456E-2</v>
      </c>
      <c r="M434" s="2">
        <f t="shared" si="26"/>
        <v>7.6037042741063718</v>
      </c>
    </row>
    <row r="435" spans="1:13" x14ac:dyDescent="0.25">
      <c r="A435">
        <v>108250</v>
      </c>
      <c r="B435">
        <v>10.395060181021501</v>
      </c>
      <c r="C435">
        <v>343.65475520999001</v>
      </c>
      <c r="D435">
        <v>357.16955904999998</v>
      </c>
      <c r="E435">
        <v>372.08366699999999</v>
      </c>
      <c r="F435">
        <v>38.302849926029701</v>
      </c>
      <c r="G435">
        <v>-15.2209301822007</v>
      </c>
      <c r="H435">
        <v>16.5448271446561</v>
      </c>
      <c r="I435">
        <v>351.64804174443401</v>
      </c>
      <c r="J435" s="2">
        <f t="shared" si="27"/>
        <v>24.6875</v>
      </c>
      <c r="K435">
        <f t="shared" si="25"/>
        <v>7392.2534168209049</v>
      </c>
      <c r="L435" s="2">
        <f t="shared" si="28"/>
        <v>4.7569803403149959E-2</v>
      </c>
      <c r="M435" s="2">
        <f t="shared" si="26"/>
        <v>7.6215226868579142</v>
      </c>
    </row>
    <row r="436" spans="1:13" x14ac:dyDescent="0.25">
      <c r="A436">
        <v>108500</v>
      </c>
      <c r="B436">
        <v>10.3914294357157</v>
      </c>
      <c r="C436">
        <v>343.65475520999001</v>
      </c>
      <c r="D436">
        <v>357.16955904999998</v>
      </c>
      <c r="E436">
        <v>372.02116699999999</v>
      </c>
      <c r="F436">
        <v>37.324297489650498</v>
      </c>
      <c r="G436">
        <v>-15.4755353717003</v>
      </c>
      <c r="H436">
        <v>16.629191971030998</v>
      </c>
      <c r="I436">
        <v>345.75750386903701</v>
      </c>
      <c r="J436" s="2">
        <f t="shared" si="27"/>
        <v>24.75</v>
      </c>
      <c r="K436">
        <f t="shared" si="25"/>
        <v>7406.1083312970877</v>
      </c>
      <c r="L436" s="2">
        <f t="shared" si="28"/>
        <v>4.6685450496034252E-2</v>
      </c>
      <c r="M436" s="2">
        <f t="shared" si="26"/>
        <v>7.4798337316261838</v>
      </c>
    </row>
    <row r="437" spans="1:13" x14ac:dyDescent="0.25">
      <c r="A437">
        <v>108750</v>
      </c>
      <c r="B437">
        <v>10.39938458582</v>
      </c>
      <c r="C437">
        <v>343.65475520999001</v>
      </c>
      <c r="D437">
        <v>357.16955904999998</v>
      </c>
      <c r="E437">
        <v>371.95866699999999</v>
      </c>
      <c r="F437">
        <v>36.9853353829089</v>
      </c>
      <c r="G437">
        <v>-16.293523118271601</v>
      </c>
      <c r="H437">
        <v>19.048627291183902</v>
      </c>
      <c r="I437">
        <v>343.61232932751699</v>
      </c>
      <c r="J437" s="2">
        <f t="shared" si="27"/>
        <v>24.8125</v>
      </c>
      <c r="K437">
        <f t="shared" si="25"/>
        <v>7419.9387020806653</v>
      </c>
      <c r="L437" s="2">
        <f t="shared" si="28"/>
        <v>4.6309321831885589E-2</v>
      </c>
      <c r="M437" s="2">
        <f t="shared" si="26"/>
        <v>7.4195712764150112</v>
      </c>
    </row>
    <row r="438" spans="1:13" x14ac:dyDescent="0.25">
      <c r="A438">
        <v>109000</v>
      </c>
      <c r="B438">
        <v>10.399941189314999</v>
      </c>
      <c r="C438">
        <v>343.65475520999001</v>
      </c>
      <c r="D438">
        <v>357.16955904999998</v>
      </c>
      <c r="E438">
        <v>371.89616699999999</v>
      </c>
      <c r="F438">
        <v>37.393050167929701</v>
      </c>
      <c r="G438">
        <v>-17.069358826210301</v>
      </c>
      <c r="H438">
        <v>18.277504924495101</v>
      </c>
      <c r="I438">
        <v>344.96369629811397</v>
      </c>
      <c r="J438" s="2">
        <f t="shared" si="27"/>
        <v>24.875</v>
      </c>
      <c r="K438">
        <f t="shared" si="25"/>
        <v>7433.7445291716358</v>
      </c>
      <c r="L438" s="2">
        <f t="shared" si="28"/>
        <v>4.6405105118208077E-2</v>
      </c>
      <c r="M438" s="2">
        <f t="shared" si="26"/>
        <v>7.4349174506159397</v>
      </c>
    </row>
    <row r="439" spans="1:13" x14ac:dyDescent="0.25">
      <c r="A439">
        <v>109250</v>
      </c>
      <c r="B439">
        <v>10.4090342684818</v>
      </c>
      <c r="C439">
        <v>343.65475520999001</v>
      </c>
      <c r="D439">
        <v>357.16955904999998</v>
      </c>
      <c r="E439">
        <v>371.83366699999999</v>
      </c>
      <c r="F439">
        <v>37.411862108018603</v>
      </c>
      <c r="G439">
        <v>-10.467222200308401</v>
      </c>
      <c r="H439">
        <v>14.6050411549614</v>
      </c>
      <c r="I439">
        <v>347.88958443428498</v>
      </c>
      <c r="J439" s="2">
        <f t="shared" si="27"/>
        <v>24.9375</v>
      </c>
      <c r="K439">
        <f t="shared" si="25"/>
        <v>7447.5258125700002</v>
      </c>
      <c r="L439" s="2">
        <f t="shared" si="28"/>
        <v>4.6712101869739592E-2</v>
      </c>
      <c r="M439" s="2">
        <f t="shared" si="26"/>
        <v>7.4841037524124738</v>
      </c>
    </row>
    <row r="440" spans="1:13" x14ac:dyDescent="0.25">
      <c r="A440">
        <v>109500</v>
      </c>
      <c r="B440">
        <v>10.4025301252597</v>
      </c>
      <c r="C440">
        <v>343.65475520999001</v>
      </c>
      <c r="D440">
        <v>357.16955904999998</v>
      </c>
      <c r="E440">
        <v>371.77116699999999</v>
      </c>
      <c r="F440">
        <v>37.5749414324752</v>
      </c>
      <c r="G440">
        <v>-10.1690495902052</v>
      </c>
      <c r="H440">
        <v>14.8466781984266</v>
      </c>
      <c r="I440">
        <v>350.375303277245</v>
      </c>
      <c r="J440" s="2">
        <f t="shared" si="27"/>
        <v>25</v>
      </c>
      <c r="K440">
        <f t="shared" si="25"/>
        <v>7461.2825522757585</v>
      </c>
      <c r="L440" s="2">
        <f t="shared" si="28"/>
        <v>4.6959125434859368E-2</v>
      </c>
      <c r="M440" s="2">
        <f t="shared" si="26"/>
        <v>7.5236812904946309</v>
      </c>
    </row>
    <row r="441" spans="1:13" x14ac:dyDescent="0.25">
      <c r="A441">
        <v>109750</v>
      </c>
      <c r="B441">
        <v>10.4054623631738</v>
      </c>
      <c r="C441">
        <v>343.65475520999001</v>
      </c>
      <c r="D441">
        <v>357.16955904999998</v>
      </c>
      <c r="E441">
        <v>371.70866699999999</v>
      </c>
      <c r="F441">
        <v>37.937349738314097</v>
      </c>
      <c r="G441">
        <v>-8.3585952054383394</v>
      </c>
      <c r="H441">
        <v>10.0829039083567</v>
      </c>
      <c r="I441">
        <v>353.70867368158099</v>
      </c>
      <c r="J441" s="2">
        <f t="shared" si="27"/>
        <v>25.0625</v>
      </c>
      <c r="K441">
        <f t="shared" si="25"/>
        <v>7475.0147482889106</v>
      </c>
      <c r="L441" s="2">
        <f t="shared" si="28"/>
        <v>4.7318792750549114E-2</v>
      </c>
      <c r="M441" s="2">
        <f t="shared" si="26"/>
        <v>7.581306346941032</v>
      </c>
    </row>
    <row r="442" spans="1:13" x14ac:dyDescent="0.25">
      <c r="A442">
        <v>110000</v>
      </c>
      <c r="B442">
        <v>10.4083952949434</v>
      </c>
      <c r="C442">
        <v>343.65475520999001</v>
      </c>
      <c r="D442">
        <v>357.16955904999998</v>
      </c>
      <c r="E442">
        <v>371.64616699999999</v>
      </c>
      <c r="F442">
        <v>38.200089690433103</v>
      </c>
      <c r="G442">
        <v>-6.9686554881295697</v>
      </c>
      <c r="H442">
        <v>11.4372168257052</v>
      </c>
      <c r="I442">
        <v>356.93330113534</v>
      </c>
      <c r="J442" s="2">
        <f t="shared" si="27"/>
        <v>25.125</v>
      </c>
      <c r="K442">
        <f t="shared" si="25"/>
        <v>7488.7224006094566</v>
      </c>
      <c r="L442" s="2">
        <f t="shared" si="28"/>
        <v>4.7662776377755921E-2</v>
      </c>
      <c r="M442" s="2">
        <f t="shared" si="26"/>
        <v>7.6364185994859044</v>
      </c>
    </row>
    <row r="443" spans="1:13" x14ac:dyDescent="0.25">
      <c r="A443">
        <v>110250</v>
      </c>
      <c r="B443">
        <v>10.419761396717099</v>
      </c>
      <c r="C443">
        <v>343.65475520999001</v>
      </c>
      <c r="D443">
        <v>357.16955904999998</v>
      </c>
      <c r="E443">
        <v>371.58366699999999</v>
      </c>
      <c r="F443">
        <v>37.779660240884901</v>
      </c>
      <c r="G443">
        <v>-7.9517142748977498</v>
      </c>
      <c r="H443">
        <v>10.9122310272937</v>
      </c>
      <c r="I443">
        <v>350.24352532290601</v>
      </c>
      <c r="J443" s="2">
        <f t="shared" si="27"/>
        <v>25.1875</v>
      </c>
      <c r="K443">
        <f t="shared" si="25"/>
        <v>7502.4055092373965</v>
      </c>
      <c r="L443" s="2">
        <f t="shared" si="28"/>
        <v>4.6684163484853741E-2</v>
      </c>
      <c r="M443" s="2">
        <f t="shared" si="26"/>
        <v>7.4796275297037713</v>
      </c>
    </row>
    <row r="444" spans="1:13" x14ac:dyDescent="0.25">
      <c r="A444">
        <v>110500</v>
      </c>
      <c r="B444">
        <v>10.425634622773501</v>
      </c>
      <c r="C444">
        <v>343.65475520999001</v>
      </c>
      <c r="D444">
        <v>357.16955904999998</v>
      </c>
      <c r="E444">
        <v>371.52116699999999</v>
      </c>
      <c r="F444">
        <v>38.333267316561503</v>
      </c>
      <c r="G444">
        <v>-10.813625774853501</v>
      </c>
      <c r="H444">
        <v>14.616480984402701</v>
      </c>
      <c r="I444">
        <v>353.434067997998</v>
      </c>
      <c r="J444" s="2">
        <f t="shared" si="27"/>
        <v>25.25</v>
      </c>
      <c r="K444">
        <f t="shared" si="25"/>
        <v>7516.0640741727302</v>
      </c>
      <c r="L444" s="2">
        <f t="shared" si="28"/>
        <v>4.7023823175283322E-2</v>
      </c>
      <c r="M444" s="2">
        <f t="shared" si="26"/>
        <v>7.5340470112072158</v>
      </c>
    </row>
    <row r="445" spans="1:13" x14ac:dyDescent="0.25">
      <c r="A445">
        <v>110750</v>
      </c>
      <c r="B445">
        <v>10.428151402507</v>
      </c>
      <c r="C445">
        <v>343.65475520999001</v>
      </c>
      <c r="D445">
        <v>357.16955904999998</v>
      </c>
      <c r="E445">
        <v>371.45866699999999</v>
      </c>
      <c r="F445">
        <v>37.744059731415099</v>
      </c>
      <c r="G445">
        <v>-10.0124344139511</v>
      </c>
      <c r="H445">
        <v>12.272903351993801</v>
      </c>
      <c r="I445">
        <v>351.45477370435998</v>
      </c>
      <c r="J445" s="2">
        <f t="shared" si="27"/>
        <v>25.3125</v>
      </c>
      <c r="K445">
        <f t="shared" si="25"/>
        <v>7529.6980954154578</v>
      </c>
      <c r="L445" s="2">
        <f t="shared" si="28"/>
        <v>4.667581213094682E-2</v>
      </c>
      <c r="M445" s="2">
        <f t="shared" si="26"/>
        <v>7.4782894953056021</v>
      </c>
    </row>
    <row r="446" spans="1:13" x14ac:dyDescent="0.25">
      <c r="A446">
        <v>111000</v>
      </c>
      <c r="B446">
        <v>10.4337878997302</v>
      </c>
      <c r="C446">
        <v>343.65475520999001</v>
      </c>
      <c r="D446">
        <v>357.16955904999998</v>
      </c>
      <c r="E446">
        <v>371.39616699999999</v>
      </c>
      <c r="F446">
        <v>38.062791039662301</v>
      </c>
      <c r="G446">
        <v>-7.2818067038652403</v>
      </c>
      <c r="H446">
        <v>16.498797399568598</v>
      </c>
      <c r="I446">
        <v>355.79862149370302</v>
      </c>
      <c r="J446" s="2">
        <f t="shared" si="27"/>
        <v>25.375</v>
      </c>
      <c r="K446">
        <f t="shared" si="25"/>
        <v>7543.3075729655793</v>
      </c>
      <c r="L446" s="2">
        <f t="shared" si="28"/>
        <v>4.7167455131863885E-2</v>
      </c>
      <c r="M446" s="2">
        <f t="shared" si="26"/>
        <v>7.5570593874905292</v>
      </c>
    </row>
    <row r="447" spans="1:13" x14ac:dyDescent="0.25">
      <c r="A447">
        <v>111250</v>
      </c>
      <c r="B447">
        <v>10.428607201122899</v>
      </c>
      <c r="C447">
        <v>343.65475520999001</v>
      </c>
      <c r="D447">
        <v>357.16955904999998</v>
      </c>
      <c r="E447">
        <v>371.33366699999999</v>
      </c>
      <c r="F447">
        <v>37.8718023743061</v>
      </c>
      <c r="G447">
        <v>-7.4291357762877102</v>
      </c>
      <c r="H447">
        <v>14.9678599672926</v>
      </c>
      <c r="I447">
        <v>351.488820536704</v>
      </c>
      <c r="J447" s="2">
        <f t="shared" si="27"/>
        <v>25.4375</v>
      </c>
      <c r="K447">
        <f t="shared" si="25"/>
        <v>7556.8925068230947</v>
      </c>
      <c r="L447" s="2">
        <f t="shared" si="28"/>
        <v>4.6512348854948753E-2</v>
      </c>
      <c r="M447" s="2">
        <f t="shared" si="26"/>
        <v>7.4520997913892542</v>
      </c>
    </row>
    <row r="448" spans="1:13" x14ac:dyDescent="0.25">
      <c r="A448">
        <v>111500</v>
      </c>
      <c r="B448">
        <v>10.434925089921499</v>
      </c>
      <c r="C448">
        <v>343.65475520999001</v>
      </c>
      <c r="D448">
        <v>357.16955904999998</v>
      </c>
      <c r="E448">
        <v>371.27116699999999</v>
      </c>
      <c r="F448">
        <v>38.922523605655499</v>
      </c>
      <c r="G448">
        <v>-6.3528636690687597</v>
      </c>
      <c r="H448">
        <v>16.866856918545601</v>
      </c>
      <c r="I448">
        <v>356.17044266384102</v>
      </c>
      <c r="J448" s="2">
        <f t="shared" si="27"/>
        <v>25.5</v>
      </c>
      <c r="K448">
        <f t="shared" si="25"/>
        <v>7570.4528969880039</v>
      </c>
      <c r="L448" s="2">
        <f t="shared" si="28"/>
        <v>4.7047441878351519E-2</v>
      </c>
      <c r="M448" s="2">
        <f t="shared" si="26"/>
        <v>7.5378311445941639</v>
      </c>
    </row>
    <row r="449" spans="1:13" x14ac:dyDescent="0.25">
      <c r="A449">
        <v>111750</v>
      </c>
      <c r="B449">
        <v>10.437405827654199</v>
      </c>
      <c r="C449">
        <v>343.65475520999001</v>
      </c>
      <c r="D449">
        <v>357.16955904999998</v>
      </c>
      <c r="E449">
        <v>371.20866699999999</v>
      </c>
      <c r="F449">
        <v>38.390898128789502</v>
      </c>
      <c r="G449">
        <v>-5.7918009272248598</v>
      </c>
      <c r="H449">
        <v>16.4239818589195</v>
      </c>
      <c r="I449">
        <v>351.28285580459601</v>
      </c>
      <c r="J449" s="2">
        <f t="shared" si="27"/>
        <v>25.5625</v>
      </c>
      <c r="K449">
        <f t="shared" si="25"/>
        <v>7583.988743460307</v>
      </c>
      <c r="L449" s="2">
        <f t="shared" si="28"/>
        <v>4.6319010706273547E-2</v>
      </c>
      <c r="M449" s="2">
        <f t="shared" si="26"/>
        <v>7.4211236052176375</v>
      </c>
    </row>
    <row r="450" spans="1:13" x14ac:dyDescent="0.25">
      <c r="A450">
        <v>112000</v>
      </c>
      <c r="B450">
        <v>10.4490003178515</v>
      </c>
      <c r="C450">
        <v>343.65475520999001</v>
      </c>
      <c r="D450">
        <v>357.16955904999998</v>
      </c>
      <c r="E450">
        <v>371.14616699999999</v>
      </c>
      <c r="F450">
        <v>38.312573170043898</v>
      </c>
      <c r="G450">
        <v>-6.8641700298678501</v>
      </c>
      <c r="H450">
        <v>16.0336491314686</v>
      </c>
      <c r="I450">
        <v>352.81149255031397</v>
      </c>
      <c r="J450" s="2">
        <f t="shared" si="27"/>
        <v>25.625</v>
      </c>
      <c r="K450">
        <f t="shared" si="25"/>
        <v>7597.5000462400039</v>
      </c>
      <c r="L450" s="2">
        <f t="shared" si="28"/>
        <v>4.6437840132020805E-2</v>
      </c>
      <c r="M450" s="2">
        <f t="shared" si="26"/>
        <v>7.4401621779971716</v>
      </c>
    </row>
    <row r="451" spans="1:13" x14ac:dyDescent="0.25">
      <c r="A451">
        <v>112250</v>
      </c>
      <c r="B451">
        <v>10.452917732755701</v>
      </c>
      <c r="C451">
        <v>343.65475520999001</v>
      </c>
      <c r="D451">
        <v>357.16955904999998</v>
      </c>
      <c r="E451">
        <v>371.08366699999999</v>
      </c>
      <c r="F451">
        <v>38.413179873126602</v>
      </c>
      <c r="G451">
        <v>-7.1872803742647999</v>
      </c>
      <c r="H451">
        <v>14.8757296217545</v>
      </c>
      <c r="I451">
        <v>353.69232851715498</v>
      </c>
      <c r="J451" s="2">
        <f t="shared" si="27"/>
        <v>25.6875</v>
      </c>
      <c r="K451">
        <f t="shared" si="25"/>
        <v>7610.9868053270939</v>
      </c>
      <c r="L451" s="2">
        <f t="shared" si="28"/>
        <v>4.6471283890493424E-2</v>
      </c>
      <c r="M451" s="2">
        <f t="shared" si="26"/>
        <v>7.4455204587908232</v>
      </c>
    </row>
    <row r="452" spans="1:13" x14ac:dyDescent="0.25">
      <c r="A452">
        <v>112500</v>
      </c>
      <c r="B452">
        <v>10.4571809459247</v>
      </c>
      <c r="C452">
        <v>343.65475520999001</v>
      </c>
      <c r="D452">
        <v>357.16955904999998</v>
      </c>
      <c r="E452">
        <v>371.02116699999999</v>
      </c>
      <c r="F452">
        <v>37.997766193594401</v>
      </c>
      <c r="G452">
        <v>-2.5771734539163398</v>
      </c>
      <c r="H452">
        <v>15.608290424683499</v>
      </c>
      <c r="I452">
        <v>349.70199911326802</v>
      </c>
      <c r="J452" s="2">
        <f t="shared" si="27"/>
        <v>25.75</v>
      </c>
      <c r="K452">
        <f t="shared" si="25"/>
        <v>7624.4490207215786</v>
      </c>
      <c r="L452" s="2">
        <f t="shared" si="28"/>
        <v>4.5865871509253295E-2</v>
      </c>
      <c r="M452" s="2">
        <f t="shared" si="26"/>
        <v>7.3485227024742441</v>
      </c>
    </row>
    <row r="453" spans="1:13" x14ac:dyDescent="0.25">
      <c r="A453">
        <v>112750</v>
      </c>
      <c r="B453">
        <v>10.4686931728418</v>
      </c>
      <c r="C453">
        <v>343.65475520999001</v>
      </c>
      <c r="D453">
        <v>357.16955904999998</v>
      </c>
      <c r="E453">
        <v>370.95866699999999</v>
      </c>
      <c r="F453">
        <v>38.0733373814899</v>
      </c>
      <c r="G453">
        <v>-0.99111961667706405</v>
      </c>
      <c r="H453">
        <v>18.684991218969</v>
      </c>
      <c r="I453">
        <v>348.94388403491899</v>
      </c>
      <c r="J453" s="2">
        <f t="shared" si="27"/>
        <v>25.8125</v>
      </c>
      <c r="K453">
        <f t="shared" si="25"/>
        <v>7637.8866924234571</v>
      </c>
      <c r="L453" s="2">
        <f t="shared" si="28"/>
        <v>4.5685920476021241E-2</v>
      </c>
      <c r="M453" s="2">
        <f t="shared" si="26"/>
        <v>7.3196913686409237</v>
      </c>
    </row>
    <row r="454" spans="1:13" x14ac:dyDescent="0.25">
      <c r="A454">
        <v>113000</v>
      </c>
      <c r="B454">
        <v>10.478843660428801</v>
      </c>
      <c r="C454">
        <v>343.65475520999001</v>
      </c>
      <c r="D454">
        <v>357.16955904999998</v>
      </c>
      <c r="E454">
        <v>370.89616699999999</v>
      </c>
      <c r="F454">
        <v>38.018232755979497</v>
      </c>
      <c r="G454">
        <v>-1.17850416030128</v>
      </c>
      <c r="H454">
        <v>16.594466105923999</v>
      </c>
      <c r="I454">
        <v>346.54330137672099</v>
      </c>
      <c r="J454" s="2">
        <f t="shared" si="27"/>
        <v>25.875</v>
      </c>
      <c r="K454">
        <f t="shared" si="25"/>
        <v>7651.2998204327287</v>
      </c>
      <c r="L454" s="2">
        <f t="shared" si="28"/>
        <v>4.5292082327146578E-2</v>
      </c>
      <c r="M454" s="2">
        <f t="shared" si="26"/>
        <v>7.2565915411903106</v>
      </c>
    </row>
    <row r="455" spans="1:13" x14ac:dyDescent="0.25">
      <c r="A455">
        <v>113250</v>
      </c>
      <c r="B455">
        <v>10.482944976300599</v>
      </c>
      <c r="C455">
        <v>343.65475520999001</v>
      </c>
      <c r="D455">
        <v>357.16955904999998</v>
      </c>
      <c r="E455">
        <v>370.83366699999999</v>
      </c>
      <c r="F455">
        <v>37.727665853332297</v>
      </c>
      <c r="G455">
        <v>-1.4371068786653001</v>
      </c>
      <c r="H455">
        <v>16.132786308233801</v>
      </c>
      <c r="I455">
        <v>345.68133277987101</v>
      </c>
      <c r="J455" s="2">
        <f t="shared" si="27"/>
        <v>25.9375</v>
      </c>
      <c r="K455">
        <f t="shared" si="25"/>
        <v>7664.688404749395</v>
      </c>
      <c r="L455" s="2">
        <f t="shared" si="28"/>
        <v>4.5100506964597657E-2</v>
      </c>
      <c r="M455" s="2">
        <f t="shared" si="26"/>
        <v>7.2258977844905941</v>
      </c>
    </row>
    <row r="456" spans="1:13" x14ac:dyDescent="0.25">
      <c r="A456">
        <v>113500</v>
      </c>
      <c r="B456">
        <v>10.4879225655363</v>
      </c>
      <c r="C456">
        <v>343.65475520999001</v>
      </c>
      <c r="D456">
        <v>357.16955904999998</v>
      </c>
      <c r="E456">
        <v>370.77116699999999</v>
      </c>
      <c r="F456">
        <v>36.930179942572799</v>
      </c>
      <c r="G456">
        <v>-3.5231423048505</v>
      </c>
      <c r="H456">
        <v>18.729489534433402</v>
      </c>
      <c r="I456">
        <v>339.29053004271799</v>
      </c>
      <c r="J456" s="2">
        <f t="shared" si="27"/>
        <v>26</v>
      </c>
      <c r="K456">
        <f t="shared" si="25"/>
        <v>7678.0524453734542</v>
      </c>
      <c r="L456" s="2">
        <f t="shared" si="28"/>
        <v>4.418966039326333E-2</v>
      </c>
      <c r="M456" s="2">
        <f t="shared" si="26"/>
        <v>7.0799640763178244</v>
      </c>
    </row>
    <row r="457" spans="1:13" x14ac:dyDescent="0.25">
      <c r="A457">
        <v>113750</v>
      </c>
      <c r="B457">
        <v>10.491322393434199</v>
      </c>
      <c r="C457">
        <v>343.65475520999001</v>
      </c>
      <c r="D457">
        <v>357.16955904999998</v>
      </c>
      <c r="E457">
        <v>370.70866699999999</v>
      </c>
      <c r="F457">
        <v>37.583502586081799</v>
      </c>
      <c r="G457">
        <v>-2.1014387002222401</v>
      </c>
      <c r="H457">
        <v>21.3106413779768</v>
      </c>
      <c r="I457">
        <v>341.863141197993</v>
      </c>
      <c r="J457" s="2">
        <f t="shared" si="27"/>
        <v>26.0625</v>
      </c>
      <c r="K457">
        <f t="shared" si="25"/>
        <v>7691.3919423049083</v>
      </c>
      <c r="L457" s="2">
        <f t="shared" si="28"/>
        <v>4.4447499719478034E-2</v>
      </c>
      <c r="M457" s="2">
        <f t="shared" si="26"/>
        <v>7.1212744903562264</v>
      </c>
    </row>
    <row r="458" spans="1:13" x14ac:dyDescent="0.25">
      <c r="A458">
        <v>114000</v>
      </c>
      <c r="B458">
        <v>10.493843987433801</v>
      </c>
      <c r="C458">
        <v>343.65475520999001</v>
      </c>
      <c r="D458">
        <v>357.16955904999998</v>
      </c>
      <c r="E458">
        <v>370.64616699999999</v>
      </c>
      <c r="F458">
        <v>36.603806819276002</v>
      </c>
      <c r="G458">
        <v>-3.1625721490794501</v>
      </c>
      <c r="H458">
        <v>20.615580222661301</v>
      </c>
      <c r="I458">
        <v>335.613456329629</v>
      </c>
      <c r="J458" s="2">
        <f t="shared" si="27"/>
        <v>26.125</v>
      </c>
      <c r="K458">
        <f t="shared" si="25"/>
        <v>7704.7068955437553</v>
      </c>
      <c r="L458" s="2">
        <f t="shared" si="28"/>
        <v>4.3559535862907513E-2</v>
      </c>
      <c r="M458" s="2">
        <f t="shared" si="26"/>
        <v>6.9790069972449569</v>
      </c>
    </row>
    <row r="459" spans="1:13" x14ac:dyDescent="0.25">
      <c r="A459">
        <v>114250</v>
      </c>
      <c r="B459">
        <v>10.4974247483007</v>
      </c>
      <c r="C459">
        <v>343.65475520999001</v>
      </c>
      <c r="D459">
        <v>357.16955904999998</v>
      </c>
      <c r="E459">
        <v>370.58366699999999</v>
      </c>
      <c r="F459">
        <v>36.5011281941077</v>
      </c>
      <c r="G459">
        <v>-9.3893984140365205E-2</v>
      </c>
      <c r="H459">
        <v>23.010843856277098</v>
      </c>
      <c r="I459">
        <v>335.58445395464298</v>
      </c>
      <c r="J459" s="2">
        <f t="shared" si="27"/>
        <v>26.1875</v>
      </c>
      <c r="K459">
        <f t="shared" si="25"/>
        <v>7717.9973050899962</v>
      </c>
      <c r="L459" s="2">
        <f t="shared" si="28"/>
        <v>4.3480768480357729E-2</v>
      </c>
      <c r="M459" s="2">
        <f t="shared" si="26"/>
        <v>6.9663870713646698</v>
      </c>
    </row>
    <row r="460" spans="1:13" x14ac:dyDescent="0.25">
      <c r="A460">
        <v>114500</v>
      </c>
      <c r="B460">
        <v>10.496749043647799</v>
      </c>
      <c r="C460">
        <v>343.65475520999001</v>
      </c>
      <c r="D460">
        <v>357.16955904999998</v>
      </c>
      <c r="E460">
        <v>370.52116699999999</v>
      </c>
      <c r="F460">
        <v>35.718072643054398</v>
      </c>
      <c r="G460">
        <v>-2.97470992232611</v>
      </c>
      <c r="H460">
        <v>23.406739957711999</v>
      </c>
      <c r="I460">
        <v>331.49040746462498</v>
      </c>
      <c r="J460" s="2">
        <f t="shared" si="27"/>
        <v>26.25</v>
      </c>
      <c r="K460">
        <f t="shared" si="25"/>
        <v>7731.2631709436318</v>
      </c>
      <c r="L460" s="2">
        <f t="shared" si="28"/>
        <v>4.2876616684122688E-2</v>
      </c>
      <c r="M460" s="2">
        <f t="shared" si="26"/>
        <v>6.8695912830304584</v>
      </c>
    </row>
    <row r="461" spans="1:13" x14ac:dyDescent="0.25">
      <c r="A461">
        <v>114750</v>
      </c>
      <c r="B461">
        <v>10.4928467492877</v>
      </c>
      <c r="C461">
        <v>343.65475520999001</v>
      </c>
      <c r="D461">
        <v>357.16955904999998</v>
      </c>
      <c r="E461">
        <v>370.45866699999999</v>
      </c>
      <c r="F461">
        <v>36.171253387658403</v>
      </c>
      <c r="G461">
        <v>-2.0594129465420998</v>
      </c>
      <c r="H461">
        <v>26.4316971157224</v>
      </c>
      <c r="I461">
        <v>333.46707373839899</v>
      </c>
      <c r="J461" s="2">
        <f t="shared" si="27"/>
        <v>26.3125</v>
      </c>
      <c r="K461">
        <f t="shared" si="25"/>
        <v>7744.5044931046605</v>
      </c>
      <c r="L461" s="2">
        <f t="shared" si="28"/>
        <v>4.3058542226336399E-2</v>
      </c>
      <c r="M461" s="2">
        <f t="shared" si="26"/>
        <v>6.8987389680765761</v>
      </c>
    </row>
    <row r="462" spans="1:13" x14ac:dyDescent="0.25">
      <c r="A462">
        <v>115000</v>
      </c>
      <c r="B462">
        <v>10.494043506457301</v>
      </c>
      <c r="C462">
        <v>343.65475520999001</v>
      </c>
      <c r="D462">
        <v>357.16955904999998</v>
      </c>
      <c r="E462">
        <v>370.39616699999999</v>
      </c>
      <c r="F462">
        <v>36.303051913861701</v>
      </c>
      <c r="G462">
        <v>-1.01520377160579</v>
      </c>
      <c r="H462">
        <v>26.3922986176525</v>
      </c>
      <c r="I462">
        <v>336.84981382126898</v>
      </c>
      <c r="J462" s="2">
        <f t="shared" si="27"/>
        <v>26.375</v>
      </c>
      <c r="K462">
        <f t="shared" si="25"/>
        <v>7757.721271573083</v>
      </c>
      <c r="L462" s="2">
        <f t="shared" si="28"/>
        <v>4.3421231832033037E-2</v>
      </c>
      <c r="M462" s="2">
        <f t="shared" si="26"/>
        <v>6.9568482487620082</v>
      </c>
    </row>
    <row r="463" spans="1:13" x14ac:dyDescent="0.25">
      <c r="A463">
        <v>115250</v>
      </c>
      <c r="B463">
        <v>10.492636509620301</v>
      </c>
      <c r="C463">
        <v>343.65475520999001</v>
      </c>
      <c r="D463">
        <v>357.16955904999998</v>
      </c>
      <c r="E463">
        <v>370.33366699999999</v>
      </c>
      <c r="F463">
        <v>37.110799109193103</v>
      </c>
      <c r="G463">
        <v>2.5172275222677598</v>
      </c>
      <c r="H463">
        <v>29.491960896546299</v>
      </c>
      <c r="I463">
        <v>342.74112500161903</v>
      </c>
      <c r="J463" s="2">
        <f t="shared" si="27"/>
        <v>26.4375</v>
      </c>
      <c r="K463">
        <f t="shared" si="25"/>
        <v>7770.9135063488993</v>
      </c>
      <c r="L463" s="2">
        <f t="shared" si="28"/>
        <v>4.4105641469512784E-2</v>
      </c>
      <c r="M463" s="2">
        <f t="shared" si="26"/>
        <v>7.0665027607840338</v>
      </c>
    </row>
    <row r="464" spans="1:13" x14ac:dyDescent="0.25">
      <c r="A464">
        <v>115500</v>
      </c>
      <c r="B464">
        <v>10.490108824412101</v>
      </c>
      <c r="C464">
        <v>343.65475520999001</v>
      </c>
      <c r="D464">
        <v>357.16955904999998</v>
      </c>
      <c r="E464">
        <v>370.27116699999999</v>
      </c>
      <c r="F464">
        <v>36.668143185035497</v>
      </c>
      <c r="G464">
        <v>1.27337223529903</v>
      </c>
      <c r="H464">
        <v>34.083364344913498</v>
      </c>
      <c r="I464">
        <v>338.66724078371601</v>
      </c>
      <c r="J464" s="2">
        <f t="shared" si="27"/>
        <v>26.5</v>
      </c>
      <c r="K464">
        <f t="shared" si="25"/>
        <v>7784.0811974321095</v>
      </c>
      <c r="L464" s="2">
        <f t="shared" si="28"/>
        <v>4.3507670615696936E-2</v>
      </c>
      <c r="M464" s="2">
        <f t="shared" si="26"/>
        <v>6.9706972685936774</v>
      </c>
    </row>
    <row r="465" spans="1:13" x14ac:dyDescent="0.25">
      <c r="A465">
        <v>115750</v>
      </c>
      <c r="B465">
        <v>10.488734812292</v>
      </c>
      <c r="C465">
        <v>343.65475520999001</v>
      </c>
      <c r="D465">
        <v>357.16955904999998</v>
      </c>
      <c r="E465">
        <v>370.20866699999999</v>
      </c>
      <c r="F465">
        <v>36.871221388917199</v>
      </c>
      <c r="G465">
        <v>1.6229096801874101</v>
      </c>
      <c r="H465">
        <v>30.427523433696798</v>
      </c>
      <c r="I465">
        <v>339.22780966050698</v>
      </c>
      <c r="J465" s="2">
        <f t="shared" si="27"/>
        <v>26.5625</v>
      </c>
      <c r="K465">
        <f t="shared" si="25"/>
        <v>7797.2243448227136</v>
      </c>
      <c r="L465" s="2">
        <f t="shared" si="28"/>
        <v>4.3506226659458781E-2</v>
      </c>
      <c r="M465" s="2">
        <f t="shared" si="26"/>
        <v>6.970465921301054</v>
      </c>
    </row>
    <row r="466" spans="1:13" x14ac:dyDescent="0.25">
      <c r="A466">
        <v>116000</v>
      </c>
      <c r="B466">
        <v>10.4901513390468</v>
      </c>
      <c r="C466">
        <v>343.65475520999001</v>
      </c>
      <c r="D466">
        <v>357.16955904999998</v>
      </c>
      <c r="E466">
        <v>370.14616699999999</v>
      </c>
      <c r="F466">
        <v>37.393226837897103</v>
      </c>
      <c r="G466">
        <v>4.3713849829758002</v>
      </c>
      <c r="H466">
        <v>31.211292676584598</v>
      </c>
      <c r="I466">
        <v>343.60356043073398</v>
      </c>
      <c r="J466" s="2">
        <f t="shared" si="27"/>
        <v>26.625</v>
      </c>
      <c r="K466">
        <f t="shared" si="25"/>
        <v>7810.3429485207116</v>
      </c>
      <c r="L466" s="2">
        <f t="shared" si="28"/>
        <v>4.3993402427458438E-2</v>
      </c>
      <c r="M466" s="2">
        <f t="shared" si="26"/>
        <v>7.0485200838719875</v>
      </c>
    </row>
    <row r="467" spans="1:13" x14ac:dyDescent="0.25">
      <c r="A467">
        <v>116250</v>
      </c>
      <c r="B467">
        <v>10.491138451696401</v>
      </c>
      <c r="C467">
        <v>343.65475520999001</v>
      </c>
      <c r="D467">
        <v>357.16955904999998</v>
      </c>
      <c r="E467">
        <v>370.08366699999999</v>
      </c>
      <c r="F467">
        <v>37.120687117994002</v>
      </c>
      <c r="G467">
        <v>6.3789648904449097</v>
      </c>
      <c r="H467">
        <v>33.364001957496903</v>
      </c>
      <c r="I467">
        <v>341.54777613611498</v>
      </c>
      <c r="J467" s="2">
        <f t="shared" si="27"/>
        <v>26.6875</v>
      </c>
      <c r="K467">
        <f t="shared" si="25"/>
        <v>7823.4370085261035</v>
      </c>
      <c r="L467" s="2">
        <f t="shared" si="28"/>
        <v>4.3656998294214024E-2</v>
      </c>
      <c r="M467" s="2">
        <f t="shared" si="26"/>
        <v>6.9946222001295189</v>
      </c>
    </row>
    <row r="468" spans="1:13" x14ac:dyDescent="0.25">
      <c r="A468">
        <v>116500</v>
      </c>
      <c r="B468">
        <v>10.4873991572252</v>
      </c>
      <c r="C468">
        <v>343.65475520999001</v>
      </c>
      <c r="D468">
        <v>357.16955904999998</v>
      </c>
      <c r="E468">
        <v>370.02116699999999</v>
      </c>
      <c r="F468">
        <v>37.716454582982003</v>
      </c>
      <c r="G468">
        <v>7.5076675945762199</v>
      </c>
      <c r="H468">
        <v>34.645503933549001</v>
      </c>
      <c r="I468">
        <v>347.10956913307598</v>
      </c>
      <c r="J468" s="2">
        <f t="shared" si="27"/>
        <v>26.75</v>
      </c>
      <c r="K468">
        <f t="shared" si="25"/>
        <v>7836.5065248388892</v>
      </c>
      <c r="L468" s="2">
        <f t="shared" si="28"/>
        <v>4.4293916942819388E-2</v>
      </c>
      <c r="M468" s="2">
        <f t="shared" si="26"/>
        <v>7.0966678169442234</v>
      </c>
    </row>
    <row r="469" spans="1:13" x14ac:dyDescent="0.25">
      <c r="A469">
        <v>116750</v>
      </c>
      <c r="B469">
        <v>10.4891358871904</v>
      </c>
      <c r="C469">
        <v>343.65475520999001</v>
      </c>
      <c r="D469">
        <v>357.16955904999998</v>
      </c>
      <c r="E469">
        <v>369.95866699999999</v>
      </c>
      <c r="F469">
        <v>38.4498475693483</v>
      </c>
      <c r="G469">
        <v>6.7930336675095404</v>
      </c>
      <c r="H469">
        <v>34.853893920193599</v>
      </c>
      <c r="I469">
        <v>350.83556774568001</v>
      </c>
      <c r="J469" s="2">
        <f t="shared" si="27"/>
        <v>26.8125</v>
      </c>
      <c r="K469">
        <f t="shared" si="25"/>
        <v>7849.5514974590687</v>
      </c>
      <c r="L469" s="2">
        <f t="shared" si="28"/>
        <v>4.4694982618974713E-2</v>
      </c>
      <c r="M469" s="2">
        <f t="shared" si="26"/>
        <v>7.1609256219183637</v>
      </c>
    </row>
    <row r="470" spans="1:13" x14ac:dyDescent="0.25">
      <c r="A470">
        <v>117000</v>
      </c>
      <c r="B470">
        <v>10.4877785496416</v>
      </c>
      <c r="C470">
        <v>343.65475520999001</v>
      </c>
      <c r="D470">
        <v>357.16955904999998</v>
      </c>
      <c r="E470">
        <v>369.89616699999999</v>
      </c>
      <c r="F470">
        <v>38.611551680609701</v>
      </c>
      <c r="G470">
        <v>8.1515005148048694</v>
      </c>
      <c r="H470">
        <v>34.499952349276803</v>
      </c>
      <c r="I470">
        <v>352.98303205700302</v>
      </c>
      <c r="J470" s="2">
        <f t="shared" si="27"/>
        <v>26.875</v>
      </c>
      <c r="K470">
        <f t="shared" si="25"/>
        <v>7862.5719263866422</v>
      </c>
      <c r="L470" s="2">
        <f t="shared" si="28"/>
        <v>4.489409258977952E-2</v>
      </c>
      <c r="M470" s="2">
        <f t="shared" si="26"/>
        <v>7.1928265559375273</v>
      </c>
    </row>
    <row r="471" spans="1:13" x14ac:dyDescent="0.25">
      <c r="A471">
        <v>117250</v>
      </c>
      <c r="B471">
        <v>10.487672627365299</v>
      </c>
      <c r="C471">
        <v>343.65475520999001</v>
      </c>
      <c r="D471">
        <v>357.16955904999998</v>
      </c>
      <c r="E471">
        <v>369.83366699999999</v>
      </c>
      <c r="F471">
        <v>38.797750122139398</v>
      </c>
      <c r="G471">
        <v>6.8690703838007501</v>
      </c>
      <c r="H471">
        <v>33.396782121555098</v>
      </c>
      <c r="I471">
        <v>355.65438490025798</v>
      </c>
      <c r="J471" s="2">
        <f t="shared" si="27"/>
        <v>26.9375</v>
      </c>
      <c r="K471">
        <f t="shared" si="25"/>
        <v>7875.5678116216095</v>
      </c>
      <c r="L471" s="2">
        <f t="shared" si="28"/>
        <v>4.5159205457597017E-2</v>
      </c>
      <c r="M471" s="2">
        <f t="shared" si="26"/>
        <v>7.2353023198065705</v>
      </c>
    </row>
    <row r="472" spans="1:13" x14ac:dyDescent="0.25">
      <c r="A472">
        <v>117500</v>
      </c>
      <c r="B472">
        <v>10.483828644902699</v>
      </c>
      <c r="C472">
        <v>343.65475520999001</v>
      </c>
      <c r="D472">
        <v>357.16955904999998</v>
      </c>
      <c r="E472">
        <v>369.77116699999999</v>
      </c>
      <c r="F472">
        <v>39.129792683707599</v>
      </c>
      <c r="G472">
        <v>5.4481474617171397</v>
      </c>
      <c r="H472">
        <v>32.254043175108997</v>
      </c>
      <c r="I472">
        <v>357.36141046583901</v>
      </c>
      <c r="J472" s="2">
        <f t="shared" si="27"/>
        <v>27</v>
      </c>
      <c r="K472">
        <f t="shared" si="25"/>
        <v>7888.5391531639707</v>
      </c>
      <c r="L472" s="2">
        <f t="shared" si="28"/>
        <v>4.5301342051716494E-2</v>
      </c>
      <c r="M472" s="2">
        <f t="shared" si="26"/>
        <v>7.2580751126124072</v>
      </c>
    </row>
    <row r="473" spans="1:13" x14ac:dyDescent="0.25">
      <c r="A473">
        <v>117750</v>
      </c>
      <c r="B473">
        <v>10.487583986045101</v>
      </c>
      <c r="C473">
        <v>343.65475520999001</v>
      </c>
      <c r="D473">
        <v>357.16955904999998</v>
      </c>
      <c r="E473">
        <v>369.70866699999999</v>
      </c>
      <c r="F473">
        <v>38.869967635900203</v>
      </c>
      <c r="G473">
        <v>7.07966885556782</v>
      </c>
      <c r="H473">
        <v>30.096234072760801</v>
      </c>
      <c r="I473">
        <v>354.79605692458398</v>
      </c>
      <c r="J473" s="2">
        <f t="shared" si="27"/>
        <v>27.0625</v>
      </c>
      <c r="K473">
        <f t="shared" si="25"/>
        <v>7901.4859510137258</v>
      </c>
      <c r="L473" s="2">
        <f t="shared" si="28"/>
        <v>4.4902447352838132E-2</v>
      </c>
      <c r="M473" s="2">
        <f t="shared" si="26"/>
        <v>7.1941651365420105</v>
      </c>
    </row>
    <row r="474" spans="1:13" x14ac:dyDescent="0.25">
      <c r="A474">
        <v>118000</v>
      </c>
      <c r="B474">
        <v>10.488233635087299</v>
      </c>
      <c r="C474">
        <v>343.65475520999001</v>
      </c>
      <c r="D474">
        <v>357.16955904999998</v>
      </c>
      <c r="E474">
        <v>369.64616699999999</v>
      </c>
      <c r="F474">
        <v>39.3942207839318</v>
      </c>
      <c r="G474">
        <v>9.0354093314918291</v>
      </c>
      <c r="H474">
        <v>27.065766521800398</v>
      </c>
      <c r="I474">
        <v>359.61116171552698</v>
      </c>
      <c r="J474" s="2">
        <f t="shared" si="27"/>
        <v>27.125</v>
      </c>
      <c r="K474">
        <f t="shared" si="25"/>
        <v>7914.4082051708738</v>
      </c>
      <c r="L474" s="2">
        <f t="shared" si="28"/>
        <v>4.5437530184578453E-2</v>
      </c>
      <c r="M474" s="2">
        <f t="shared" si="26"/>
        <v>7.2798948568625903</v>
      </c>
    </row>
    <row r="475" spans="1:13" x14ac:dyDescent="0.25">
      <c r="A475">
        <v>118250</v>
      </c>
      <c r="B475">
        <v>10.4842325002406</v>
      </c>
      <c r="C475">
        <v>343.65475520999001</v>
      </c>
      <c r="D475">
        <v>357.16955904999998</v>
      </c>
      <c r="E475">
        <v>369.58366699999999</v>
      </c>
      <c r="F475">
        <v>39.6522311458899</v>
      </c>
      <c r="G475">
        <v>8.2539840680359493</v>
      </c>
      <c r="H475">
        <v>22.893048905854201</v>
      </c>
      <c r="I475">
        <v>362.06421266657298</v>
      </c>
      <c r="J475" s="2">
        <f t="shared" si="27"/>
        <v>27.1875</v>
      </c>
      <c r="K475">
        <f t="shared" si="25"/>
        <v>7927.3059156354166</v>
      </c>
      <c r="L475" s="2">
        <f t="shared" si="28"/>
        <v>4.5673046621356683E-2</v>
      </c>
      <c r="M475" s="2">
        <f t="shared" si="26"/>
        <v>7.3176287497446104</v>
      </c>
    </row>
    <row r="476" spans="1:13" x14ac:dyDescent="0.25">
      <c r="A476">
        <v>118500</v>
      </c>
      <c r="B476">
        <v>10.485607354663401</v>
      </c>
      <c r="C476">
        <v>343.65475520999001</v>
      </c>
      <c r="D476">
        <v>357.16955904999998</v>
      </c>
      <c r="E476">
        <v>369.52116699999999</v>
      </c>
      <c r="F476">
        <v>39.034394578161702</v>
      </c>
      <c r="G476">
        <v>5.2981191082639096</v>
      </c>
      <c r="H476">
        <v>22.1336800121876</v>
      </c>
      <c r="I476">
        <v>361.48781415587001</v>
      </c>
      <c r="J476" s="2">
        <f t="shared" si="27"/>
        <v>27.25</v>
      </c>
      <c r="K476">
        <f t="shared" si="25"/>
        <v>7940.1790824073523</v>
      </c>
      <c r="L476" s="2">
        <f t="shared" si="28"/>
        <v>4.5526405689866621E-2</v>
      </c>
      <c r="M476" s="2">
        <f t="shared" si="26"/>
        <v>7.2941342825360396</v>
      </c>
    </row>
    <row r="477" spans="1:13" x14ac:dyDescent="0.25">
      <c r="A477">
        <v>118750</v>
      </c>
      <c r="B477">
        <v>10.484467127158901</v>
      </c>
      <c r="C477">
        <v>343.65475520999001</v>
      </c>
      <c r="D477">
        <v>357.16955904999998</v>
      </c>
      <c r="E477">
        <v>369.45866699999999</v>
      </c>
      <c r="F477">
        <v>39.132120057498</v>
      </c>
      <c r="G477">
        <v>6.0068575255188996</v>
      </c>
      <c r="H477">
        <v>21.073507871082199</v>
      </c>
      <c r="I477">
        <v>360.75185609085401</v>
      </c>
      <c r="J477" s="2">
        <f t="shared" si="27"/>
        <v>27.3125</v>
      </c>
      <c r="K477">
        <f t="shared" si="25"/>
        <v>7953.0277054866829</v>
      </c>
      <c r="L477" s="2">
        <f t="shared" si="28"/>
        <v>4.5360316781239973E-2</v>
      </c>
      <c r="M477" s="2">
        <f t="shared" si="26"/>
        <v>7.2675239058984591</v>
      </c>
    </row>
    <row r="478" spans="1:13" x14ac:dyDescent="0.25">
      <c r="A478">
        <v>119000</v>
      </c>
      <c r="B478">
        <v>10.4849597161787</v>
      </c>
      <c r="C478">
        <v>343.65475520999001</v>
      </c>
      <c r="D478">
        <v>357.16955904999998</v>
      </c>
      <c r="E478">
        <v>369.39616699999999</v>
      </c>
      <c r="F478">
        <v>39.146643163135899</v>
      </c>
      <c r="G478">
        <v>2.2335565302001701</v>
      </c>
      <c r="H478">
        <v>21.5384848265128</v>
      </c>
      <c r="I478">
        <v>361.10468935097299</v>
      </c>
      <c r="J478" s="2">
        <f t="shared" si="27"/>
        <v>27.375</v>
      </c>
      <c r="K478">
        <f t="shared" si="25"/>
        <v>7965.8517848734073</v>
      </c>
      <c r="L478" s="2">
        <f t="shared" si="28"/>
        <v>4.5331585259555725E-2</v>
      </c>
      <c r="M478" s="2">
        <f t="shared" si="26"/>
        <v>7.2629206086662084</v>
      </c>
    </row>
    <row r="479" spans="1:13" x14ac:dyDescent="0.25">
      <c r="A479">
        <v>119250</v>
      </c>
      <c r="B479">
        <v>10.483458922736</v>
      </c>
      <c r="C479">
        <v>343.65475520999001</v>
      </c>
      <c r="D479">
        <v>357.16955904999998</v>
      </c>
      <c r="E479">
        <v>369.33366699999999</v>
      </c>
      <c r="F479">
        <v>39.217677724557703</v>
      </c>
      <c r="G479">
        <v>2.05609081620339</v>
      </c>
      <c r="H479">
        <v>13.968518631517499</v>
      </c>
      <c r="I479">
        <v>361.06962173329799</v>
      </c>
      <c r="J479" s="2">
        <f t="shared" si="27"/>
        <v>27.4375</v>
      </c>
      <c r="K479">
        <f t="shared" si="25"/>
        <v>7978.6513205675246</v>
      </c>
      <c r="L479" s="2">
        <f t="shared" si="28"/>
        <v>4.5254468108228467E-2</v>
      </c>
      <c r="M479" s="2">
        <f t="shared" si="26"/>
        <v>7.2505650789742848</v>
      </c>
    </row>
    <row r="480" spans="1:13" x14ac:dyDescent="0.25">
      <c r="A480">
        <v>119500</v>
      </c>
      <c r="B480">
        <v>10.486686351393599</v>
      </c>
      <c r="C480">
        <v>343.65475520999001</v>
      </c>
      <c r="D480">
        <v>357.16955904999998</v>
      </c>
      <c r="E480">
        <v>369.27116699999999</v>
      </c>
      <c r="F480">
        <v>38.854646963720903</v>
      </c>
      <c r="G480">
        <v>1.7981499385869499</v>
      </c>
      <c r="H480">
        <v>13.469150280457001</v>
      </c>
      <c r="I480">
        <v>361.155296349465</v>
      </c>
      <c r="J480" s="2">
        <f t="shared" si="27"/>
        <v>27.5</v>
      </c>
      <c r="K480">
        <f t="shared" si="25"/>
        <v>7991.4263125690359</v>
      </c>
      <c r="L480" s="2">
        <f t="shared" si="28"/>
        <v>4.5192845710337652E-2</v>
      </c>
      <c r="M480" s="2">
        <f t="shared" si="26"/>
        <v>7.2406920824524557</v>
      </c>
    </row>
    <row r="481" spans="1:13" x14ac:dyDescent="0.25">
      <c r="A481">
        <v>119750</v>
      </c>
      <c r="B481">
        <v>10.488411643405399</v>
      </c>
      <c r="C481">
        <v>343.65475520999001</v>
      </c>
      <c r="D481">
        <v>357.16955904999998</v>
      </c>
      <c r="E481">
        <v>369.20866699999999</v>
      </c>
      <c r="F481">
        <v>39.423660848955798</v>
      </c>
      <c r="G481">
        <v>3.4753145840405302</v>
      </c>
      <c r="H481">
        <v>10.8413244415979</v>
      </c>
      <c r="I481">
        <v>364.525251034164</v>
      </c>
      <c r="J481" s="2">
        <f t="shared" si="27"/>
        <v>27.5625</v>
      </c>
      <c r="K481">
        <f t="shared" si="25"/>
        <v>8004.1767608779419</v>
      </c>
      <c r="L481" s="2">
        <f t="shared" si="28"/>
        <v>4.554187918685855E-2</v>
      </c>
      <c r="M481" s="2">
        <f t="shared" si="26"/>
        <v>7.2966134100482885</v>
      </c>
    </row>
    <row r="482" spans="1:13" x14ac:dyDescent="0.25">
      <c r="A482">
        <v>120000</v>
      </c>
      <c r="B482">
        <v>10.487754848061501</v>
      </c>
      <c r="C482">
        <v>343.65475520999001</v>
      </c>
      <c r="D482">
        <v>357.16955904999998</v>
      </c>
      <c r="E482">
        <v>369.14616699999999</v>
      </c>
      <c r="F482">
        <v>39.7362294682029</v>
      </c>
      <c r="G482">
        <v>4.3657656398753604</v>
      </c>
      <c r="H482">
        <v>9.1833102242088493</v>
      </c>
      <c r="I482">
        <v>366.15751153546</v>
      </c>
      <c r="J482" s="2">
        <f t="shared" si="27"/>
        <v>27.625</v>
      </c>
      <c r="K482">
        <f t="shared" si="25"/>
        <v>8016.9026654942409</v>
      </c>
      <c r="L482" s="2">
        <f t="shared" si="28"/>
        <v>4.5673189112230096E-2</v>
      </c>
      <c r="M482" s="2">
        <f t="shared" si="26"/>
        <v>7.3176515792992163</v>
      </c>
    </row>
    <row r="483" spans="1:13" x14ac:dyDescent="0.25">
      <c r="A483">
        <v>120250</v>
      </c>
      <c r="B483">
        <v>10.483064455069201</v>
      </c>
      <c r="C483">
        <v>343.65475520999001</v>
      </c>
      <c r="D483">
        <v>357.16955904999998</v>
      </c>
      <c r="E483">
        <v>369.08366699999999</v>
      </c>
      <c r="F483">
        <v>39.216449053887999</v>
      </c>
      <c r="G483">
        <v>6.55446556354525</v>
      </c>
      <c r="H483">
        <v>8.2281301877495707</v>
      </c>
      <c r="I483">
        <v>365.124443962535</v>
      </c>
      <c r="J483" s="2">
        <f t="shared" si="27"/>
        <v>27.6875</v>
      </c>
      <c r="K483">
        <f t="shared" si="25"/>
        <v>8029.6040264179337</v>
      </c>
      <c r="L483" s="2">
        <f t="shared" si="28"/>
        <v>4.5472285153944227E-2</v>
      </c>
      <c r="M483" s="2">
        <f t="shared" si="26"/>
        <v>7.2854632168000366</v>
      </c>
    </row>
    <row r="484" spans="1:13" x14ac:dyDescent="0.25">
      <c r="A484">
        <v>120500</v>
      </c>
      <c r="B484">
        <v>10.489181250730301</v>
      </c>
      <c r="C484">
        <v>343.65475520999001</v>
      </c>
      <c r="D484">
        <v>357.16955904999998</v>
      </c>
      <c r="E484">
        <v>369.02116699999999</v>
      </c>
      <c r="F484">
        <v>39.134899613863602</v>
      </c>
      <c r="G484">
        <v>7.8449165145383297</v>
      </c>
      <c r="H484">
        <v>3.9655088645617602</v>
      </c>
      <c r="I484">
        <v>365.21788974887198</v>
      </c>
      <c r="J484" s="2">
        <f t="shared" si="27"/>
        <v>27.75</v>
      </c>
      <c r="K484">
        <f t="shared" si="25"/>
        <v>8042.2808436490213</v>
      </c>
      <c r="L484" s="2">
        <f t="shared" si="28"/>
        <v>4.5412227805658401E-2</v>
      </c>
      <c r="M484" s="2">
        <f t="shared" si="26"/>
        <v>7.275840968866957</v>
      </c>
    </row>
    <row r="485" spans="1:13" x14ac:dyDescent="0.25">
      <c r="A485">
        <v>120750</v>
      </c>
      <c r="B485">
        <v>10.491016521754799</v>
      </c>
      <c r="C485">
        <v>343.65475520999001</v>
      </c>
      <c r="D485">
        <v>357.16955904999998</v>
      </c>
      <c r="E485">
        <v>368.95866699999999</v>
      </c>
      <c r="F485">
        <v>39.757691001299698</v>
      </c>
      <c r="G485">
        <v>7.2954550099848499</v>
      </c>
      <c r="H485">
        <v>3.5193101815863699</v>
      </c>
      <c r="I485">
        <v>368.40598094316601</v>
      </c>
      <c r="J485" s="2">
        <f t="shared" si="27"/>
        <v>27.8125</v>
      </c>
      <c r="K485">
        <f t="shared" si="25"/>
        <v>8054.9331171875019</v>
      </c>
      <c r="L485" s="2">
        <f t="shared" si="28"/>
        <v>4.5736690247255629E-2</v>
      </c>
      <c r="M485" s="2">
        <f t="shared" si="26"/>
        <v>7.3278255826924337</v>
      </c>
    </row>
    <row r="486" spans="1:13" x14ac:dyDescent="0.25">
      <c r="A486">
        <v>121000</v>
      </c>
      <c r="B486">
        <v>10.493420115523</v>
      </c>
      <c r="C486">
        <v>343.65475520999001</v>
      </c>
      <c r="D486">
        <v>357.16955904999998</v>
      </c>
      <c r="E486">
        <v>368.89616699999999</v>
      </c>
      <c r="F486">
        <v>40.196906687486297</v>
      </c>
      <c r="G486">
        <v>7.4811048841936802</v>
      </c>
      <c r="H486">
        <v>1.54203321709106</v>
      </c>
      <c r="I486">
        <v>374.20509064141498</v>
      </c>
      <c r="J486" s="2">
        <f t="shared" si="27"/>
        <v>27.875</v>
      </c>
      <c r="K486">
        <f t="shared" si="25"/>
        <v>8067.5608470333764</v>
      </c>
      <c r="L486" s="2">
        <f t="shared" si="28"/>
        <v>4.6383919221262351E-2</v>
      </c>
      <c r="M486" s="2">
        <f t="shared" si="26"/>
        <v>7.4315230957382283</v>
      </c>
    </row>
    <row r="487" spans="1:13" x14ac:dyDescent="0.25">
      <c r="A487">
        <v>121250</v>
      </c>
      <c r="B487">
        <v>10.494575494057001</v>
      </c>
      <c r="C487">
        <v>343.65475520999001</v>
      </c>
      <c r="D487">
        <v>357.16955904999998</v>
      </c>
      <c r="E487">
        <v>368.83366699999999</v>
      </c>
      <c r="F487">
        <v>40.468621833934101</v>
      </c>
      <c r="G487">
        <v>4.58067062798946</v>
      </c>
      <c r="H487">
        <v>-1.4708341799260001</v>
      </c>
      <c r="I487">
        <v>373.07954462318401</v>
      </c>
      <c r="J487" s="2">
        <f t="shared" si="27"/>
        <v>27.9375</v>
      </c>
      <c r="K487">
        <f t="shared" si="25"/>
        <v>8080.1640331866447</v>
      </c>
      <c r="L487" s="2">
        <f t="shared" si="28"/>
        <v>4.617227361856531E-2</v>
      </c>
      <c r="M487" s="2">
        <f t="shared" si="26"/>
        <v>7.3976137320845954</v>
      </c>
    </row>
    <row r="488" spans="1:13" x14ac:dyDescent="0.25">
      <c r="A488">
        <v>121500</v>
      </c>
      <c r="B488">
        <v>10.4928401613624</v>
      </c>
      <c r="C488">
        <v>343.65475520999001</v>
      </c>
      <c r="D488">
        <v>357.16955904999998</v>
      </c>
      <c r="E488">
        <v>368.77116699999999</v>
      </c>
      <c r="F488">
        <v>41.156249929138497</v>
      </c>
      <c r="G488">
        <v>4.7551211436359901</v>
      </c>
      <c r="H488">
        <v>-2.85997066191206</v>
      </c>
      <c r="I488">
        <v>378.97373744377899</v>
      </c>
      <c r="J488" s="2">
        <f t="shared" si="27"/>
        <v>28</v>
      </c>
      <c r="K488">
        <f t="shared" si="25"/>
        <v>8092.7426756473069</v>
      </c>
      <c r="L488" s="2">
        <f t="shared" si="28"/>
        <v>4.6828838211325725E-2</v>
      </c>
      <c r="M488" s="2">
        <f t="shared" si="26"/>
        <v>7.5028069761411764</v>
      </c>
    </row>
    <row r="489" spans="1:13" x14ac:dyDescent="0.25">
      <c r="A489">
        <v>121750</v>
      </c>
      <c r="B489">
        <v>10.493675396952799</v>
      </c>
      <c r="C489">
        <v>343.65475520999001</v>
      </c>
      <c r="D489">
        <v>357.16955904999998</v>
      </c>
      <c r="E489">
        <v>368.70866699999999</v>
      </c>
      <c r="F489">
        <v>41.728468540833603</v>
      </c>
      <c r="G489">
        <v>5.09119148677759</v>
      </c>
      <c r="H489">
        <v>-4.4344856770288104</v>
      </c>
      <c r="I489">
        <v>384.31305782766901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4.7415050740741024E-2</v>
      </c>
      <c r="M489" s="2">
        <f t="shared" ref="M489:M552" si="30">L489*160.21766208</f>
        <v>7.5967285770860986</v>
      </c>
    </row>
    <row r="490" spans="1:13" x14ac:dyDescent="0.25">
      <c r="A490">
        <v>122000</v>
      </c>
      <c r="B490">
        <v>10.491313574034599</v>
      </c>
      <c r="C490">
        <v>343.65475520999001</v>
      </c>
      <c r="D490">
        <v>357.16955904999998</v>
      </c>
      <c r="E490">
        <v>368.64616699999999</v>
      </c>
      <c r="F490">
        <v>42.082660604234597</v>
      </c>
      <c r="G490">
        <v>3.1328240405638699</v>
      </c>
      <c r="H490">
        <v>-4.8934685923181904</v>
      </c>
      <c r="I490">
        <v>389.17134014676998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4.7940338256926049E-2</v>
      </c>
      <c r="M490" s="2">
        <f t="shared" si="30"/>
        <v>7.6808889148490733</v>
      </c>
    </row>
    <row r="491" spans="1:13" x14ac:dyDescent="0.25">
      <c r="A491">
        <v>122250</v>
      </c>
      <c r="B491">
        <v>10.492770842458199</v>
      </c>
      <c r="C491">
        <v>343.65475520999001</v>
      </c>
      <c r="D491">
        <v>357.16955904999998</v>
      </c>
      <c r="E491">
        <v>368.58366699999999</v>
      </c>
      <c r="F491">
        <v>42.683746144244402</v>
      </c>
      <c r="G491">
        <v>2.45882261331574</v>
      </c>
      <c r="H491">
        <v>-1.7675468628369999</v>
      </c>
      <c r="I491">
        <v>393.071917181804</v>
      </c>
      <c r="J491" s="2">
        <f t="shared" si="31"/>
        <v>28.1875</v>
      </c>
      <c r="K491">
        <f t="shared" si="29"/>
        <v>8130.3313408736567</v>
      </c>
      <c r="L491" s="2">
        <f t="shared" si="32"/>
        <v>4.8346358924600222E-2</v>
      </c>
      <c r="M491" s="2">
        <f t="shared" si="30"/>
        <v>7.7459405969799899</v>
      </c>
    </row>
    <row r="492" spans="1:13" x14ac:dyDescent="0.25">
      <c r="A492">
        <v>122500</v>
      </c>
      <c r="B492">
        <v>10.489756139749201</v>
      </c>
      <c r="C492">
        <v>343.65475520999001</v>
      </c>
      <c r="D492">
        <v>357.16955904999998</v>
      </c>
      <c r="E492">
        <v>368.52116699999999</v>
      </c>
      <c r="F492">
        <v>42.838192104549002</v>
      </c>
      <c r="G492">
        <v>-0.687937877034273</v>
      </c>
      <c r="H492">
        <v>-2.48730993837551</v>
      </c>
      <c r="I492">
        <v>393.329134485049</v>
      </c>
      <c r="J492" s="2">
        <f t="shared" si="31"/>
        <v>28.25</v>
      </c>
      <c r="K492">
        <f t="shared" si="29"/>
        <v>8142.8118085638944</v>
      </c>
      <c r="L492" s="2">
        <f t="shared" si="32"/>
        <v>4.8303846844572777E-2</v>
      </c>
      <c r="M492" s="2">
        <f t="shared" si="30"/>
        <v>7.739129410907835</v>
      </c>
    </row>
    <row r="493" spans="1:13" x14ac:dyDescent="0.25">
      <c r="A493">
        <v>122750</v>
      </c>
      <c r="B493">
        <v>10.4840977533455</v>
      </c>
      <c r="C493">
        <v>343.65475520999001</v>
      </c>
      <c r="D493">
        <v>357.16955904999998</v>
      </c>
      <c r="E493">
        <v>368.45866699999999</v>
      </c>
      <c r="F493">
        <v>41.951840754849002</v>
      </c>
      <c r="G493">
        <v>0.60083860570346603</v>
      </c>
      <c r="H493">
        <v>-8.2509755119369608</v>
      </c>
      <c r="I493">
        <v>388.23934554113299</v>
      </c>
      <c r="J493" s="2">
        <f t="shared" si="31"/>
        <v>28.3125</v>
      </c>
      <c r="K493">
        <f t="shared" si="29"/>
        <v>8155.2677325615259</v>
      </c>
      <c r="L493" s="2">
        <f t="shared" si="32"/>
        <v>4.7605959518779536E-2</v>
      </c>
      <c r="M493" s="2">
        <f t="shared" si="30"/>
        <v>7.6273155351739792</v>
      </c>
    </row>
    <row r="494" spans="1:13" x14ac:dyDescent="0.25">
      <c r="A494">
        <v>123000</v>
      </c>
      <c r="B494">
        <v>10.483337689730099</v>
      </c>
      <c r="C494">
        <v>343.65475520999001</v>
      </c>
      <c r="D494">
        <v>357.16955904999998</v>
      </c>
      <c r="E494">
        <v>368.39616699999999</v>
      </c>
      <c r="F494">
        <v>43.215696100622601</v>
      </c>
      <c r="G494">
        <v>-0.18118327407335499</v>
      </c>
      <c r="H494">
        <v>-6.4833657526795099</v>
      </c>
      <c r="I494">
        <v>395.85847141744</v>
      </c>
      <c r="J494" s="2">
        <f t="shared" si="31"/>
        <v>28.375</v>
      </c>
      <c r="K494">
        <f t="shared" si="29"/>
        <v>8167.6991128665513</v>
      </c>
      <c r="L494" s="2">
        <f t="shared" si="32"/>
        <v>4.8466338677173523E-2</v>
      </c>
      <c r="M494" s="2">
        <f t="shared" si="30"/>
        <v>7.7651634724342218</v>
      </c>
    </row>
    <row r="495" spans="1:13" x14ac:dyDescent="0.25">
      <c r="A495">
        <v>123250</v>
      </c>
      <c r="B495">
        <v>10.4834003023085</v>
      </c>
      <c r="C495">
        <v>343.65475520999001</v>
      </c>
      <c r="D495">
        <v>357.16955904999998</v>
      </c>
      <c r="E495">
        <v>368.33366699999999</v>
      </c>
      <c r="F495">
        <v>43.647813722940903</v>
      </c>
      <c r="G495">
        <v>-0.172602250812247</v>
      </c>
      <c r="H495">
        <v>-6.4091288643286104</v>
      </c>
      <c r="I495">
        <v>398.18475354110001</v>
      </c>
      <c r="J495" s="2">
        <f t="shared" si="31"/>
        <v>28.4375</v>
      </c>
      <c r="K495">
        <f t="shared" si="29"/>
        <v>8180.1059494789697</v>
      </c>
      <c r="L495" s="2">
        <f t="shared" si="32"/>
        <v>4.8677212251323265E-2</v>
      </c>
      <c r="M495" s="2">
        <f t="shared" si="30"/>
        <v>7.7989491434789464</v>
      </c>
    </row>
    <row r="496" spans="1:13" x14ac:dyDescent="0.25">
      <c r="A496">
        <v>123500</v>
      </c>
      <c r="B496">
        <v>10.487602361175</v>
      </c>
      <c r="C496">
        <v>343.65475520999001</v>
      </c>
      <c r="D496">
        <v>357.16955904999998</v>
      </c>
      <c r="E496">
        <v>368.27116699999999</v>
      </c>
      <c r="F496">
        <v>42.712939030029503</v>
      </c>
      <c r="G496">
        <v>-1.8065983197472999</v>
      </c>
      <c r="H496">
        <v>-5.5083724570384502</v>
      </c>
      <c r="I496">
        <v>392.42519033042998</v>
      </c>
      <c r="J496" s="2">
        <f t="shared" si="31"/>
        <v>28.5</v>
      </c>
      <c r="K496">
        <f t="shared" si="29"/>
        <v>8192.4882423987838</v>
      </c>
      <c r="L496" s="2">
        <f t="shared" si="32"/>
        <v>4.7900610744792085E-2</v>
      </c>
      <c r="M496" s="2">
        <f t="shared" si="30"/>
        <v>7.6745238657347157</v>
      </c>
    </row>
    <row r="497" spans="1:13" x14ac:dyDescent="0.25">
      <c r="A497">
        <v>123750</v>
      </c>
      <c r="B497">
        <v>10.486291714559799</v>
      </c>
      <c r="C497">
        <v>343.65475520999001</v>
      </c>
      <c r="D497">
        <v>357.16955904999998</v>
      </c>
      <c r="E497">
        <v>368.20866699999999</v>
      </c>
      <c r="F497">
        <v>42.203811287050101</v>
      </c>
      <c r="G497">
        <v>-3.7404034950076599</v>
      </c>
      <c r="H497">
        <v>-7.1604124752570399</v>
      </c>
      <c r="I497">
        <v>387.95611841620098</v>
      </c>
      <c r="J497" s="2">
        <f t="shared" si="31"/>
        <v>28.5625</v>
      </c>
      <c r="K497">
        <f t="shared" si="29"/>
        <v>8204.845991625989</v>
      </c>
      <c r="L497" s="2">
        <f t="shared" si="32"/>
        <v>4.7283778246679564E-2</v>
      </c>
      <c r="M497" s="2">
        <f t="shared" si="30"/>
        <v>7.5756964049921613</v>
      </c>
    </row>
    <row r="498" spans="1:13" x14ac:dyDescent="0.25">
      <c r="A498">
        <v>124000</v>
      </c>
      <c r="B498">
        <v>10.4888438729425</v>
      </c>
      <c r="C498">
        <v>343.65475520999001</v>
      </c>
      <c r="D498">
        <v>357.16955904999998</v>
      </c>
      <c r="E498">
        <v>368.14616699999999</v>
      </c>
      <c r="F498">
        <v>42.2564067274701</v>
      </c>
      <c r="G498">
        <v>-6.1695564674257897</v>
      </c>
      <c r="H498">
        <v>-2.5518221574091</v>
      </c>
      <c r="I498">
        <v>387.23774477959898</v>
      </c>
      <c r="J498" s="2">
        <f t="shared" si="31"/>
        <v>28.625</v>
      </c>
      <c r="K498">
        <f t="shared" si="29"/>
        <v>8217.1791971605908</v>
      </c>
      <c r="L498" s="2">
        <f t="shared" si="32"/>
        <v>4.7125386399435858E-2</v>
      </c>
      <c r="M498" s="2">
        <f t="shared" si="30"/>
        <v>7.5503192335342417</v>
      </c>
    </row>
    <row r="499" spans="1:13" x14ac:dyDescent="0.25">
      <c r="A499">
        <v>124250</v>
      </c>
      <c r="B499">
        <v>10.488866860750401</v>
      </c>
      <c r="C499">
        <v>343.65475520999001</v>
      </c>
      <c r="D499">
        <v>357.16955904999998</v>
      </c>
      <c r="E499">
        <v>368.08366699999999</v>
      </c>
      <c r="F499">
        <v>41.360765997859197</v>
      </c>
      <c r="G499">
        <v>-4.5227068225031504</v>
      </c>
      <c r="H499">
        <v>-2.2111181088792198</v>
      </c>
      <c r="I499">
        <v>380.61354374430999</v>
      </c>
      <c r="J499" s="2">
        <f t="shared" si="31"/>
        <v>28.6875</v>
      </c>
      <c r="K499">
        <f t="shared" si="29"/>
        <v>8229.4878590025855</v>
      </c>
      <c r="L499" s="2">
        <f t="shared" si="32"/>
        <v>4.6249967223408767E-2</v>
      </c>
      <c r="M499" s="2">
        <f t="shared" si="30"/>
        <v>7.4100616198111817</v>
      </c>
    </row>
    <row r="500" spans="1:13" x14ac:dyDescent="0.25">
      <c r="A500">
        <v>124500</v>
      </c>
      <c r="B500">
        <v>10.489578229524801</v>
      </c>
      <c r="C500">
        <v>343.65475520999001</v>
      </c>
      <c r="D500">
        <v>357.16955904999998</v>
      </c>
      <c r="E500">
        <v>368.02116699999999</v>
      </c>
      <c r="F500">
        <v>41.236440236456197</v>
      </c>
      <c r="G500">
        <v>-6.2594153927589096</v>
      </c>
      <c r="H500">
        <v>-4.0730223645055501</v>
      </c>
      <c r="I500">
        <v>380.03097341037198</v>
      </c>
      <c r="J500" s="2">
        <f t="shared" si="31"/>
        <v>28.75</v>
      </c>
      <c r="K500">
        <f t="shared" si="29"/>
        <v>8241.7719771519733</v>
      </c>
      <c r="L500" s="2">
        <f t="shared" si="32"/>
        <v>4.6110347928079352E-2</v>
      </c>
      <c r="M500" s="2">
        <f t="shared" si="30"/>
        <v>7.3876921427322459</v>
      </c>
    </row>
    <row r="501" spans="1:13" x14ac:dyDescent="0.25">
      <c r="A501">
        <v>124750</v>
      </c>
      <c r="B501">
        <v>10.498460310709101</v>
      </c>
      <c r="C501">
        <v>343.65475520999001</v>
      </c>
      <c r="D501">
        <v>357.16955904999998</v>
      </c>
      <c r="E501">
        <v>367.95866699999999</v>
      </c>
      <c r="F501">
        <v>41.075908522620701</v>
      </c>
      <c r="G501">
        <v>-8.0788704699421192</v>
      </c>
      <c r="H501">
        <v>-4.7738205892172001</v>
      </c>
      <c r="I501">
        <v>379.64492207747497</v>
      </c>
      <c r="J501" s="2">
        <f t="shared" si="31"/>
        <v>28.8125</v>
      </c>
      <c r="K501">
        <f t="shared" si="29"/>
        <v>8254.0315516087558</v>
      </c>
      <c r="L501" s="2">
        <f t="shared" si="32"/>
        <v>4.5995089757499184E-2</v>
      </c>
      <c r="M501" s="2">
        <f t="shared" si="30"/>
        <v>7.3692257481062731</v>
      </c>
    </row>
    <row r="502" spans="1:13" x14ac:dyDescent="0.25">
      <c r="A502">
        <v>125000</v>
      </c>
      <c r="B502">
        <v>10.498977051148501</v>
      </c>
      <c r="C502">
        <v>343.65475520999001</v>
      </c>
      <c r="D502">
        <v>357.16955904999998</v>
      </c>
      <c r="E502">
        <v>367.89616699999999</v>
      </c>
      <c r="F502">
        <v>41.2104503142128</v>
      </c>
      <c r="G502">
        <v>-5.1627259736408302</v>
      </c>
      <c r="H502">
        <v>-3.2605602548308799</v>
      </c>
      <c r="I502">
        <v>380.93117589589298</v>
      </c>
      <c r="J502" s="2">
        <f t="shared" si="31"/>
        <v>28.875</v>
      </c>
      <c r="K502">
        <f t="shared" si="29"/>
        <v>8266.2665823729312</v>
      </c>
      <c r="L502" s="2">
        <f t="shared" si="32"/>
        <v>4.608261445477628E-2</v>
      </c>
      <c r="M502" s="2">
        <f t="shared" si="30"/>
        <v>7.3832487504782689</v>
      </c>
    </row>
    <row r="503" spans="1:13" x14ac:dyDescent="0.25">
      <c r="A503">
        <v>125250</v>
      </c>
      <c r="B503">
        <v>10.4924229953709</v>
      </c>
      <c r="C503">
        <v>343.65475520999001</v>
      </c>
      <c r="D503">
        <v>357.16955904999998</v>
      </c>
      <c r="E503">
        <v>367.83366699999999</v>
      </c>
      <c r="F503">
        <v>40.5290400031503</v>
      </c>
      <c r="G503">
        <v>-0.62351460311438001</v>
      </c>
      <c r="H503">
        <v>-4.57771610753381</v>
      </c>
      <c r="I503">
        <v>376.07511441277597</v>
      </c>
      <c r="J503" s="2">
        <f t="shared" si="31"/>
        <v>28.9375</v>
      </c>
      <c r="K503">
        <f t="shared" si="29"/>
        <v>8278.4770694444996</v>
      </c>
      <c r="L503" s="2">
        <f t="shared" si="32"/>
        <v>4.5428055336512674E-2</v>
      </c>
      <c r="M503" s="2">
        <f t="shared" si="30"/>
        <v>7.2783768188569278</v>
      </c>
    </row>
    <row r="504" spans="1:13" x14ac:dyDescent="0.25">
      <c r="A504">
        <v>125500</v>
      </c>
      <c r="B504">
        <v>10.498717846574699</v>
      </c>
      <c r="C504">
        <v>343.65475520999001</v>
      </c>
      <c r="D504">
        <v>357.16955904999998</v>
      </c>
      <c r="E504">
        <v>367.77116699999999</v>
      </c>
      <c r="F504">
        <v>40.505141320024798</v>
      </c>
      <c r="G504">
        <v>1.43201629892641</v>
      </c>
      <c r="H504">
        <v>-0.39588085082924401</v>
      </c>
      <c r="I504">
        <v>376.147702216494</v>
      </c>
      <c r="J504" s="2">
        <f t="shared" si="31"/>
        <v>29</v>
      </c>
      <c r="K504">
        <f t="shared" si="29"/>
        <v>8290.6630128234647</v>
      </c>
      <c r="L504" s="2">
        <f t="shared" si="32"/>
        <v>4.5370038757418185E-2</v>
      </c>
      <c r="M504" s="2">
        <f t="shared" si="30"/>
        <v>7.2690815381925296</v>
      </c>
    </row>
    <row r="505" spans="1:13" x14ac:dyDescent="0.25">
      <c r="A505">
        <v>125750</v>
      </c>
      <c r="B505">
        <v>10.4984469159126</v>
      </c>
      <c r="C505">
        <v>343.65475520999001</v>
      </c>
      <c r="D505">
        <v>357.16955904999998</v>
      </c>
      <c r="E505">
        <v>367.70866699999999</v>
      </c>
      <c r="F505">
        <v>41.041617105275698</v>
      </c>
      <c r="G505">
        <v>2.8421353325623602</v>
      </c>
      <c r="H505">
        <v>1.0899569230970301</v>
      </c>
      <c r="I505">
        <v>380.55152197384098</v>
      </c>
      <c r="J505" s="2">
        <f t="shared" si="31"/>
        <v>29.0625</v>
      </c>
      <c r="K505">
        <f t="shared" si="29"/>
        <v>8302.8244125098208</v>
      </c>
      <c r="L505" s="2">
        <f t="shared" si="32"/>
        <v>4.5833984083833698E-2</v>
      </c>
      <c r="M505" s="2">
        <f t="shared" si="30"/>
        <v>7.3434137737237659</v>
      </c>
    </row>
    <row r="506" spans="1:13" x14ac:dyDescent="0.25">
      <c r="A506">
        <v>126000</v>
      </c>
      <c r="B506">
        <v>10.5017574710233</v>
      </c>
      <c r="C506">
        <v>343.65475520999001</v>
      </c>
      <c r="D506">
        <v>357.16955904999998</v>
      </c>
      <c r="E506">
        <v>367.64616699999999</v>
      </c>
      <c r="F506">
        <v>41.137986183613499</v>
      </c>
      <c r="G506">
        <v>3.75878070431899</v>
      </c>
      <c r="H506">
        <v>3.8887828922732899</v>
      </c>
      <c r="I506">
        <v>378.98436714435701</v>
      </c>
      <c r="J506" s="2">
        <f t="shared" si="31"/>
        <v>29.125</v>
      </c>
      <c r="K506">
        <f t="shared" si="29"/>
        <v>8314.9612685035718</v>
      </c>
      <c r="L506" s="2">
        <f t="shared" si="32"/>
        <v>4.5578608836089281E-2</v>
      </c>
      <c r="M506" s="2">
        <f t="shared" si="30"/>
        <v>7.3024981485770546</v>
      </c>
    </row>
    <row r="507" spans="1:13" x14ac:dyDescent="0.25">
      <c r="A507">
        <v>126250</v>
      </c>
      <c r="B507">
        <v>10.502036613960501</v>
      </c>
      <c r="C507">
        <v>343.65475520999001</v>
      </c>
      <c r="D507">
        <v>357.16955904999998</v>
      </c>
      <c r="E507">
        <v>367.58366699999999</v>
      </c>
      <c r="F507">
        <v>40.494920582942797</v>
      </c>
      <c r="G507">
        <v>7.3763371699731097</v>
      </c>
      <c r="H507">
        <v>3.7070445270057801</v>
      </c>
      <c r="I507">
        <v>374.43587765462797</v>
      </c>
      <c r="J507" s="2">
        <f t="shared" si="31"/>
        <v>29.1875</v>
      </c>
      <c r="K507">
        <f t="shared" si="29"/>
        <v>8327.0735808047175</v>
      </c>
      <c r="L507" s="2">
        <f t="shared" si="32"/>
        <v>4.496608250439442E-2</v>
      </c>
      <c r="M507" s="2">
        <f t="shared" si="30"/>
        <v>7.2043606117504648</v>
      </c>
    </row>
    <row r="508" spans="1:13" x14ac:dyDescent="0.25">
      <c r="A508">
        <v>126500</v>
      </c>
      <c r="B508">
        <v>10.5048280849548</v>
      </c>
      <c r="C508">
        <v>343.65475520999001</v>
      </c>
      <c r="D508">
        <v>357.16955904999998</v>
      </c>
      <c r="E508">
        <v>367.52116699999999</v>
      </c>
      <c r="F508">
        <v>40.489710003296999</v>
      </c>
      <c r="G508">
        <v>6.3018969630064001</v>
      </c>
      <c r="H508">
        <v>5.1400231942287897</v>
      </c>
      <c r="I508">
        <v>375.971420899767</v>
      </c>
      <c r="J508" s="2">
        <f t="shared" si="31"/>
        <v>29.25</v>
      </c>
      <c r="K508">
        <f t="shared" si="29"/>
        <v>8339.1613494132562</v>
      </c>
      <c r="L508" s="2">
        <f t="shared" si="32"/>
        <v>4.5085039747578499E-2</v>
      </c>
      <c r="M508" s="2">
        <f t="shared" si="30"/>
        <v>7.2234196631409002</v>
      </c>
    </row>
    <row r="509" spans="1:13" x14ac:dyDescent="0.25">
      <c r="A509">
        <v>126750</v>
      </c>
      <c r="B509">
        <v>10.5057586262184</v>
      </c>
      <c r="C509">
        <v>343.65475520999001</v>
      </c>
      <c r="D509">
        <v>357.16955904999998</v>
      </c>
      <c r="E509">
        <v>367.45866699999999</v>
      </c>
      <c r="F509">
        <v>41.138128760115002</v>
      </c>
      <c r="G509">
        <v>6.61766651998418</v>
      </c>
      <c r="H509">
        <v>8.2061651076014996</v>
      </c>
      <c r="I509">
        <v>381.79352201446898</v>
      </c>
      <c r="J509" s="2">
        <f t="shared" si="31"/>
        <v>29.3125</v>
      </c>
      <c r="K509">
        <f t="shared" si="29"/>
        <v>8351.2245743291896</v>
      </c>
      <c r="L509" s="2">
        <f t="shared" si="32"/>
        <v>4.5717070426780672E-2</v>
      </c>
      <c r="M509" s="2">
        <f t="shared" si="30"/>
        <v>7.324682140925507</v>
      </c>
    </row>
    <row r="510" spans="1:13" x14ac:dyDescent="0.25">
      <c r="A510">
        <v>127000</v>
      </c>
      <c r="B510">
        <v>10.5022480683918</v>
      </c>
      <c r="C510">
        <v>343.65475520999001</v>
      </c>
      <c r="D510">
        <v>357.16955904999998</v>
      </c>
      <c r="E510">
        <v>367.39616699999999</v>
      </c>
      <c r="F510">
        <v>42.197016564799</v>
      </c>
      <c r="G510">
        <v>8.9852873070612809</v>
      </c>
      <c r="H510">
        <v>6.2060586829756703</v>
      </c>
      <c r="I510">
        <v>386.34589932287503</v>
      </c>
      <c r="J510" s="2">
        <f t="shared" si="31"/>
        <v>29.375</v>
      </c>
      <c r="K510">
        <f t="shared" si="29"/>
        <v>8363.2632555525161</v>
      </c>
      <c r="L510" s="2">
        <f t="shared" si="32"/>
        <v>4.6195592260756979E-2</v>
      </c>
      <c r="M510" s="2">
        <f t="shared" si="30"/>
        <v>7.4013497904194248</v>
      </c>
    </row>
    <row r="511" spans="1:13" x14ac:dyDescent="0.25">
      <c r="A511">
        <v>127250</v>
      </c>
      <c r="B511">
        <v>10.5060428455501</v>
      </c>
      <c r="C511">
        <v>343.65475520999001</v>
      </c>
      <c r="D511">
        <v>357.16955904999998</v>
      </c>
      <c r="E511">
        <v>367.33366699999999</v>
      </c>
      <c r="F511">
        <v>41.402295363756203</v>
      </c>
      <c r="G511">
        <v>8.8826799235026908</v>
      </c>
      <c r="H511">
        <v>6.7305244037427396</v>
      </c>
      <c r="I511">
        <v>384.42534851385199</v>
      </c>
      <c r="J511" s="2">
        <f t="shared" si="31"/>
        <v>29.4375</v>
      </c>
      <c r="K511">
        <f t="shared" si="29"/>
        <v>8375.2773930832354</v>
      </c>
      <c r="L511" s="2">
        <f t="shared" si="32"/>
        <v>4.5900013870744341E-2</v>
      </c>
      <c r="M511" s="2">
        <f t="shared" si="30"/>
        <v>7.3539929118102298</v>
      </c>
    </row>
    <row r="512" spans="1:13" x14ac:dyDescent="0.25">
      <c r="A512">
        <v>127500</v>
      </c>
      <c r="B512">
        <v>10.5037796941947</v>
      </c>
      <c r="C512">
        <v>343.65475520999001</v>
      </c>
      <c r="D512">
        <v>357.16955904999998</v>
      </c>
      <c r="E512">
        <v>367.27116699999999</v>
      </c>
      <c r="F512">
        <v>41.967772653922403</v>
      </c>
      <c r="G512">
        <v>8.1209475997730092</v>
      </c>
      <c r="H512">
        <v>4.0086065297071798</v>
      </c>
      <c r="I512">
        <v>389.775066524755</v>
      </c>
      <c r="J512" s="2">
        <f t="shared" si="31"/>
        <v>29.5</v>
      </c>
      <c r="K512">
        <f t="shared" si="29"/>
        <v>8387.2669869213496</v>
      </c>
      <c r="L512" s="2">
        <f t="shared" si="32"/>
        <v>4.6472237873499099E-2</v>
      </c>
      <c r="M512" s="2">
        <f t="shared" si="30"/>
        <v>7.4456733037176566</v>
      </c>
    </row>
    <row r="513" spans="1:13" x14ac:dyDescent="0.25">
      <c r="A513">
        <v>127750</v>
      </c>
      <c r="B513">
        <v>10.5040637021413</v>
      </c>
      <c r="C513">
        <v>343.65475520999001</v>
      </c>
      <c r="D513">
        <v>357.16955904999998</v>
      </c>
      <c r="E513">
        <v>367.20866699999999</v>
      </c>
      <c r="F513">
        <v>41.858806699804497</v>
      </c>
      <c r="G513">
        <v>11.520397464847701</v>
      </c>
      <c r="H513">
        <v>8.5531907163043002</v>
      </c>
      <c r="I513">
        <v>387.687294203975</v>
      </c>
      <c r="J513" s="2">
        <f t="shared" si="31"/>
        <v>29.5625</v>
      </c>
      <c r="K513">
        <f t="shared" si="29"/>
        <v>8399.2320370668585</v>
      </c>
      <c r="L513" s="2">
        <f t="shared" si="32"/>
        <v>4.6157469217788322E-2</v>
      </c>
      <c r="M513" s="2">
        <f t="shared" si="30"/>
        <v>7.3952418056036109</v>
      </c>
    </row>
    <row r="514" spans="1:13" x14ac:dyDescent="0.25">
      <c r="A514">
        <v>128000</v>
      </c>
      <c r="B514">
        <v>10.504066513581501</v>
      </c>
      <c r="C514">
        <v>343.65475520999001</v>
      </c>
      <c r="D514">
        <v>357.16955904999998</v>
      </c>
      <c r="E514">
        <v>367.14616699999999</v>
      </c>
      <c r="F514">
        <v>42.888673390161898</v>
      </c>
      <c r="G514">
        <v>8.9570690169969893</v>
      </c>
      <c r="H514">
        <v>8.3686539323485203</v>
      </c>
      <c r="I514">
        <v>394.701551688775</v>
      </c>
      <c r="J514" s="2">
        <f t="shared" si="31"/>
        <v>29.625</v>
      </c>
      <c r="K514">
        <f t="shared" si="29"/>
        <v>8411.1725435197604</v>
      </c>
      <c r="L514" s="2">
        <f t="shared" si="32"/>
        <v>4.6925865525474904E-2</v>
      </c>
      <c r="M514" s="2">
        <f t="shared" si="30"/>
        <v>7.5183524655720593</v>
      </c>
    </row>
    <row r="515" spans="1:13" x14ac:dyDescent="0.25">
      <c r="A515">
        <v>128250</v>
      </c>
      <c r="B515">
        <v>10.5003315472757</v>
      </c>
      <c r="C515">
        <v>343.65475520999001</v>
      </c>
      <c r="D515">
        <v>357.16955904999998</v>
      </c>
      <c r="E515">
        <v>367.08366699999999</v>
      </c>
      <c r="F515">
        <v>42.4718899924138</v>
      </c>
      <c r="G515">
        <v>10.2875051650038</v>
      </c>
      <c r="H515">
        <v>11.505623258148701</v>
      </c>
      <c r="I515">
        <v>394.04823454790699</v>
      </c>
      <c r="J515" s="2">
        <f t="shared" si="31"/>
        <v>29.6875</v>
      </c>
      <c r="K515">
        <f t="shared" si="29"/>
        <v>8423.0885062800553</v>
      </c>
      <c r="L515" s="2">
        <f t="shared" si="32"/>
        <v>4.6781917850455206E-2</v>
      </c>
      <c r="M515" s="2">
        <f t="shared" si="30"/>
        <v>7.495289505618552</v>
      </c>
    </row>
    <row r="516" spans="1:13" x14ac:dyDescent="0.25">
      <c r="A516">
        <v>128500</v>
      </c>
      <c r="B516">
        <v>10.5062436343095</v>
      </c>
      <c r="C516">
        <v>343.65475520999001</v>
      </c>
      <c r="D516">
        <v>357.16955904999998</v>
      </c>
      <c r="E516">
        <v>367.02116699999999</v>
      </c>
      <c r="F516">
        <v>43.350661839035098</v>
      </c>
      <c r="G516">
        <v>9.2015638006956006</v>
      </c>
      <c r="H516">
        <v>5.86777407387296</v>
      </c>
      <c r="I516">
        <v>399.38538863852398</v>
      </c>
      <c r="J516" s="2">
        <f t="shared" si="31"/>
        <v>29.75</v>
      </c>
      <c r="K516">
        <f t="shared" si="29"/>
        <v>8434.9799253477449</v>
      </c>
      <c r="L516" s="2">
        <f t="shared" si="32"/>
        <v>4.7348706478641527E-2</v>
      </c>
      <c r="M516" s="2">
        <f t="shared" si="30"/>
        <v>7.586099054520095</v>
      </c>
    </row>
    <row r="517" spans="1:13" x14ac:dyDescent="0.25">
      <c r="A517">
        <v>128750</v>
      </c>
      <c r="B517">
        <v>10.504466206890701</v>
      </c>
      <c r="C517">
        <v>343.65475520999001</v>
      </c>
      <c r="D517">
        <v>357.16955904999998</v>
      </c>
      <c r="E517">
        <v>366.95866699999999</v>
      </c>
      <c r="F517">
        <v>44.325368794679598</v>
      </c>
      <c r="G517">
        <v>10.156608362318901</v>
      </c>
      <c r="H517">
        <v>9.8209021579472306</v>
      </c>
      <c r="I517">
        <v>406.15704594120899</v>
      </c>
      <c r="J517" s="2">
        <f t="shared" si="31"/>
        <v>29.8125</v>
      </c>
      <c r="K517">
        <f t="shared" si="29"/>
        <v>8446.8468007228294</v>
      </c>
      <c r="L517" s="2">
        <f t="shared" si="32"/>
        <v>4.8083865556369815E-2</v>
      </c>
      <c r="M517" s="2">
        <f t="shared" si="30"/>
        <v>7.7038845232106103</v>
      </c>
    </row>
    <row r="518" spans="1:13" x14ac:dyDescent="0.25">
      <c r="A518">
        <v>129000</v>
      </c>
      <c r="B518">
        <v>10.5057541456785</v>
      </c>
      <c r="C518">
        <v>343.65475520999001</v>
      </c>
      <c r="D518">
        <v>357.16955904999998</v>
      </c>
      <c r="E518">
        <v>366.89616699999999</v>
      </c>
      <c r="F518">
        <v>43.372985480796899</v>
      </c>
      <c r="G518">
        <v>10.365993453863201</v>
      </c>
      <c r="H518">
        <v>11.909300756209101</v>
      </c>
      <c r="I518">
        <v>398.86218389219698</v>
      </c>
      <c r="J518" s="2">
        <f t="shared" si="31"/>
        <v>29.875</v>
      </c>
      <c r="K518">
        <f t="shared" si="29"/>
        <v>8458.6891324053049</v>
      </c>
      <c r="L518" s="2">
        <f t="shared" si="32"/>
        <v>4.7154136728367615E-2</v>
      </c>
      <c r="M518" s="2">
        <f t="shared" si="30"/>
        <v>7.5549255440197189</v>
      </c>
    </row>
    <row r="519" spans="1:13" x14ac:dyDescent="0.25">
      <c r="A519">
        <v>129250</v>
      </c>
      <c r="B519">
        <v>10.5022427901743</v>
      </c>
      <c r="C519">
        <v>343.65475520999001</v>
      </c>
      <c r="D519">
        <v>357.16955904999998</v>
      </c>
      <c r="E519">
        <v>366.83366699999999</v>
      </c>
      <c r="F519">
        <v>43.942013038929701</v>
      </c>
      <c r="G519">
        <v>6.8478198534032604</v>
      </c>
      <c r="H519">
        <v>11.0418326256843</v>
      </c>
      <c r="I519">
        <v>403.53914450972201</v>
      </c>
      <c r="J519" s="2">
        <f t="shared" si="31"/>
        <v>29.9375</v>
      </c>
      <c r="K519">
        <f t="shared" si="29"/>
        <v>8470.5069203951771</v>
      </c>
      <c r="L519" s="2">
        <f t="shared" si="32"/>
        <v>4.7640495226806988E-2</v>
      </c>
      <c r="M519" s="2">
        <f t="shared" si="30"/>
        <v>7.6328487655724144</v>
      </c>
    </row>
    <row r="520" spans="1:13" x14ac:dyDescent="0.25">
      <c r="A520">
        <v>129500</v>
      </c>
      <c r="B520">
        <v>10.5010537268777</v>
      </c>
      <c r="C520">
        <v>343.65475520999001</v>
      </c>
      <c r="D520">
        <v>357.16955904999998</v>
      </c>
      <c r="E520">
        <v>366.77116699999999</v>
      </c>
      <c r="F520">
        <v>44.813324346077103</v>
      </c>
      <c r="G520">
        <v>9.0969817850996506</v>
      </c>
      <c r="H520">
        <v>10.7197893841729</v>
      </c>
      <c r="I520">
        <v>410.74784577323197</v>
      </c>
      <c r="J520" s="2">
        <f t="shared" si="31"/>
        <v>30</v>
      </c>
      <c r="K520">
        <f t="shared" si="29"/>
        <v>8482.3001646924422</v>
      </c>
      <c r="L520" s="2">
        <f t="shared" si="32"/>
        <v>4.8424111125301726E-2</v>
      </c>
      <c r="M520" s="2">
        <f t="shared" si="30"/>
        <v>7.7583978727979606</v>
      </c>
    </row>
    <row r="521" spans="1:13" x14ac:dyDescent="0.25">
      <c r="A521">
        <v>129750</v>
      </c>
      <c r="B521">
        <v>10.513901098129301</v>
      </c>
      <c r="C521">
        <v>343.65475520999001</v>
      </c>
      <c r="D521">
        <v>357.16955904999998</v>
      </c>
      <c r="E521">
        <v>366.70866699999999</v>
      </c>
      <c r="F521">
        <v>44.724021801894303</v>
      </c>
      <c r="G521">
        <v>9.2935956706420502</v>
      </c>
      <c r="H521">
        <v>13.6139917337699</v>
      </c>
      <c r="I521">
        <v>409.66640537523602</v>
      </c>
      <c r="J521" s="2">
        <f t="shared" si="31"/>
        <v>30.0625</v>
      </c>
      <c r="K521">
        <f t="shared" si="29"/>
        <v>8494.0688652971003</v>
      </c>
      <c r="L521" s="2">
        <f t="shared" si="32"/>
        <v>4.8229701438958959E-2</v>
      </c>
      <c r="M521" s="2">
        <f t="shared" si="30"/>
        <v>7.7272500073664165</v>
      </c>
    </row>
    <row r="522" spans="1:13" x14ac:dyDescent="0.25">
      <c r="A522">
        <v>130000</v>
      </c>
      <c r="B522">
        <v>10.516232447496201</v>
      </c>
      <c r="C522">
        <v>343.65475520999001</v>
      </c>
      <c r="D522">
        <v>357.16955904999998</v>
      </c>
      <c r="E522">
        <v>366.64616699999999</v>
      </c>
      <c r="F522">
        <v>45.155640540157798</v>
      </c>
      <c r="G522">
        <v>10.810099500011299</v>
      </c>
      <c r="H522">
        <v>12.682302606189999</v>
      </c>
      <c r="I522">
        <v>415.90655488645803</v>
      </c>
      <c r="J522" s="2">
        <f t="shared" si="31"/>
        <v>30.125</v>
      </c>
      <c r="K522">
        <f t="shared" si="29"/>
        <v>8505.8130222091531</v>
      </c>
      <c r="L522" s="2">
        <f t="shared" si="32"/>
        <v>4.8896743180281858E-2</v>
      </c>
      <c r="M522" s="2">
        <f t="shared" si="30"/>
        <v>7.8341218756709434</v>
      </c>
    </row>
    <row r="523" spans="1:13" x14ac:dyDescent="0.25">
      <c r="A523">
        <v>130250</v>
      </c>
      <c r="B523">
        <v>10.526810542497</v>
      </c>
      <c r="C523">
        <v>343.65475520999001</v>
      </c>
      <c r="D523">
        <v>357.16955904999998</v>
      </c>
      <c r="E523">
        <v>366.58366699999999</v>
      </c>
      <c r="F523">
        <v>44.2042281574277</v>
      </c>
      <c r="G523">
        <v>12.162556463684201</v>
      </c>
      <c r="H523">
        <v>11.801540638473</v>
      </c>
      <c r="I523">
        <v>408.22177647296701</v>
      </c>
      <c r="J523" s="2">
        <f t="shared" si="31"/>
        <v>30.1875</v>
      </c>
      <c r="K523">
        <f t="shared" si="29"/>
        <v>8517.532635428599</v>
      </c>
      <c r="L523" s="2">
        <f t="shared" si="32"/>
        <v>4.7927233618685797E-2</v>
      </c>
      <c r="M523" s="2">
        <f t="shared" si="30"/>
        <v>7.6787893203478168</v>
      </c>
    </row>
    <row r="524" spans="1:13" x14ac:dyDescent="0.25">
      <c r="A524">
        <v>130500</v>
      </c>
      <c r="B524">
        <v>10.524784651302699</v>
      </c>
      <c r="C524">
        <v>343.65475520999001</v>
      </c>
      <c r="D524">
        <v>357.16955904999998</v>
      </c>
      <c r="E524">
        <v>366.52116699999999</v>
      </c>
      <c r="F524">
        <v>45.705705364461103</v>
      </c>
      <c r="G524">
        <v>13.0643074651272</v>
      </c>
      <c r="H524">
        <v>12.8737037382026</v>
      </c>
      <c r="I524">
        <v>417.73335202201201</v>
      </c>
      <c r="J524" s="2">
        <f t="shared" si="31"/>
        <v>30.25</v>
      </c>
      <c r="K524">
        <f t="shared" si="29"/>
        <v>8529.2277049554395</v>
      </c>
      <c r="L524" s="2">
        <f t="shared" si="32"/>
        <v>4.8976691263537375E-2</v>
      </c>
      <c r="M524" s="2">
        <f t="shared" si="30"/>
        <v>7.8469309706579189</v>
      </c>
    </row>
    <row r="525" spans="1:13" x14ac:dyDescent="0.25">
      <c r="A525">
        <v>130750</v>
      </c>
      <c r="B525">
        <v>10.528962149944601</v>
      </c>
      <c r="C525">
        <v>343.65475520999001</v>
      </c>
      <c r="D525">
        <v>357.16955904999998</v>
      </c>
      <c r="E525">
        <v>366.45866699999999</v>
      </c>
      <c r="F525">
        <v>46.679884989664302</v>
      </c>
      <c r="G525">
        <v>12.248241175416499</v>
      </c>
      <c r="H525">
        <v>13.255492873690899</v>
      </c>
      <c r="I525">
        <v>422.02128453027001</v>
      </c>
      <c r="J525" s="2">
        <f t="shared" si="31"/>
        <v>30.3125</v>
      </c>
      <c r="K525">
        <f t="shared" si="29"/>
        <v>8540.8982307896731</v>
      </c>
      <c r="L525" s="2">
        <f t="shared" si="32"/>
        <v>4.9411815142451451E-2</v>
      </c>
      <c r="M525" s="2">
        <f t="shared" si="30"/>
        <v>7.9166455012527139</v>
      </c>
    </row>
    <row r="526" spans="1:13" x14ac:dyDescent="0.25">
      <c r="A526">
        <v>131000</v>
      </c>
      <c r="B526">
        <v>10.5306130598493</v>
      </c>
      <c r="C526">
        <v>343.65475520999001</v>
      </c>
      <c r="D526">
        <v>357.16955904999998</v>
      </c>
      <c r="E526">
        <v>366.39616699999999</v>
      </c>
      <c r="F526">
        <v>46.182774789835797</v>
      </c>
      <c r="G526">
        <v>17.8118643013362</v>
      </c>
      <c r="H526">
        <v>12.2769887534189</v>
      </c>
      <c r="I526">
        <v>419.08154204905298</v>
      </c>
      <c r="J526" s="2">
        <f t="shared" si="31"/>
        <v>30.375</v>
      </c>
      <c r="K526">
        <f t="shared" si="29"/>
        <v>8552.5442129313014</v>
      </c>
      <c r="L526" s="2">
        <f t="shared" si="32"/>
        <v>4.9000803926322743E-2</v>
      </c>
      <c r="M526" s="2">
        <f t="shared" si="30"/>
        <v>7.8507942451159147</v>
      </c>
    </row>
    <row r="527" spans="1:13" x14ac:dyDescent="0.25">
      <c r="A527">
        <v>131250</v>
      </c>
      <c r="B527">
        <v>10.529316516062099</v>
      </c>
      <c r="C527">
        <v>343.65475520999001</v>
      </c>
      <c r="D527">
        <v>357.16955904999998</v>
      </c>
      <c r="E527">
        <v>366.33366699999999</v>
      </c>
      <c r="F527">
        <v>47.161779270185797</v>
      </c>
      <c r="G527">
        <v>19.663217261316099</v>
      </c>
      <c r="H527">
        <v>16.3775781101596</v>
      </c>
      <c r="I527">
        <v>426.16258381163101</v>
      </c>
      <c r="J527" s="2">
        <f t="shared" si="31"/>
        <v>30.4375</v>
      </c>
      <c r="K527">
        <f t="shared" si="29"/>
        <v>8564.1656513803227</v>
      </c>
      <c r="L527" s="2">
        <f t="shared" si="32"/>
        <v>4.9761132743029624E-2</v>
      </c>
      <c r="M527" s="2">
        <f t="shared" si="30"/>
        <v>7.9726123505407438</v>
      </c>
    </row>
    <row r="528" spans="1:13" x14ac:dyDescent="0.25">
      <c r="A528">
        <v>131500</v>
      </c>
      <c r="B528">
        <v>10.536161492661201</v>
      </c>
      <c r="C528">
        <v>343.65475520999001</v>
      </c>
      <c r="D528">
        <v>357.16955904999998</v>
      </c>
      <c r="E528">
        <v>366.27116699999999</v>
      </c>
      <c r="F528">
        <v>46.112218994739898</v>
      </c>
      <c r="G528">
        <v>15.4990405386341</v>
      </c>
      <c r="H528">
        <v>13.766515011708201</v>
      </c>
      <c r="I528">
        <v>420.79018917565202</v>
      </c>
      <c r="J528" s="2">
        <f t="shared" si="31"/>
        <v>30.5</v>
      </c>
      <c r="K528">
        <f t="shared" si="29"/>
        <v>8575.762546136737</v>
      </c>
      <c r="L528" s="2">
        <f t="shared" si="32"/>
        <v>4.906737877965292E-2</v>
      </c>
      <c r="M528" s="2">
        <f t="shared" si="30"/>
        <v>7.8614607124697944</v>
      </c>
    </row>
    <row r="529" spans="1:13" x14ac:dyDescent="0.25">
      <c r="A529">
        <v>131750</v>
      </c>
      <c r="B529">
        <v>10.537876534178899</v>
      </c>
      <c r="C529">
        <v>343.65475520999001</v>
      </c>
      <c r="D529">
        <v>357.16955904999998</v>
      </c>
      <c r="E529">
        <v>366.20866699999999</v>
      </c>
      <c r="F529">
        <v>46.039449702138903</v>
      </c>
      <c r="G529">
        <v>12.8999498802954</v>
      </c>
      <c r="H529">
        <v>14.0052366212604</v>
      </c>
      <c r="I529">
        <v>419.28893958668601</v>
      </c>
      <c r="J529" s="2">
        <f t="shared" si="31"/>
        <v>30.5625</v>
      </c>
      <c r="K529">
        <f t="shared" si="29"/>
        <v>8587.3348972005479</v>
      </c>
      <c r="L529" s="2">
        <f t="shared" si="32"/>
        <v>4.8826433882690805E-2</v>
      </c>
      <c r="M529" s="2">
        <f t="shared" si="30"/>
        <v>7.822857084388418</v>
      </c>
    </row>
    <row r="530" spans="1:13" x14ac:dyDescent="0.25">
      <c r="A530">
        <v>132000</v>
      </c>
      <c r="B530">
        <v>10.5400093892468</v>
      </c>
      <c r="C530">
        <v>343.65475520999001</v>
      </c>
      <c r="D530">
        <v>357.16955904999998</v>
      </c>
      <c r="E530">
        <v>366.14616699999999</v>
      </c>
      <c r="F530">
        <v>45.059761759876601</v>
      </c>
      <c r="G530">
        <v>13.4564123386033</v>
      </c>
      <c r="H530">
        <v>15.050938044634499</v>
      </c>
      <c r="I530">
        <v>412.40679831961899</v>
      </c>
      <c r="J530" s="2">
        <f t="shared" si="31"/>
        <v>30.625</v>
      </c>
      <c r="K530">
        <f t="shared" si="29"/>
        <v>8598.8827045717499</v>
      </c>
      <c r="L530" s="2">
        <f t="shared" si="32"/>
        <v>4.7960509811391605E-2</v>
      </c>
      <c r="M530" s="2">
        <f t="shared" si="30"/>
        <v>7.6841207541460648</v>
      </c>
    </row>
    <row r="531" spans="1:13" x14ac:dyDescent="0.25">
      <c r="A531">
        <v>132250</v>
      </c>
      <c r="B531">
        <v>10.537597859017801</v>
      </c>
      <c r="C531">
        <v>343.65475520999001</v>
      </c>
      <c r="D531">
        <v>357.16955904999998</v>
      </c>
      <c r="E531">
        <v>366.08366699999999</v>
      </c>
      <c r="F531">
        <v>44.407161444207198</v>
      </c>
      <c r="G531">
        <v>8.7692158442449202</v>
      </c>
      <c r="H531">
        <v>15.926218142332999</v>
      </c>
      <c r="I531">
        <v>407.37820202748298</v>
      </c>
      <c r="J531" s="2">
        <f t="shared" si="31"/>
        <v>30.6875</v>
      </c>
      <c r="K531">
        <f t="shared" si="29"/>
        <v>8610.4059682503466</v>
      </c>
      <c r="L531" s="2">
        <f t="shared" si="32"/>
        <v>4.7312310654065839E-2</v>
      </c>
      <c r="M531" s="2">
        <f t="shared" si="30"/>
        <v>7.5802678005971043</v>
      </c>
    </row>
    <row r="532" spans="1:13" x14ac:dyDescent="0.25">
      <c r="A532">
        <v>132500</v>
      </c>
      <c r="B532">
        <v>10.5429731323519</v>
      </c>
      <c r="C532">
        <v>343.65475520999001</v>
      </c>
      <c r="D532">
        <v>357.16955904999998</v>
      </c>
      <c r="E532">
        <v>366.02116699999999</v>
      </c>
      <c r="F532">
        <v>43.751490791846798</v>
      </c>
      <c r="G532">
        <v>7.8191698417151398</v>
      </c>
      <c r="H532">
        <v>15.566042923297999</v>
      </c>
      <c r="I532">
        <v>404.22046591290501</v>
      </c>
      <c r="J532" s="2">
        <f t="shared" si="31"/>
        <v>30.75</v>
      </c>
      <c r="K532">
        <f t="shared" si="29"/>
        <v>8621.9046882363382</v>
      </c>
      <c r="L532" s="2">
        <f t="shared" si="32"/>
        <v>4.6882966180827816E-2</v>
      </c>
      <c r="M532" s="2">
        <f t="shared" si="30"/>
        <v>7.5114792328679387</v>
      </c>
    </row>
    <row r="533" spans="1:13" x14ac:dyDescent="0.25">
      <c r="A533">
        <v>132750</v>
      </c>
      <c r="B533">
        <v>10.5493628201672</v>
      </c>
      <c r="C533">
        <v>343.65475520999001</v>
      </c>
      <c r="D533">
        <v>357.16955904999998</v>
      </c>
      <c r="E533">
        <v>365.95866699999999</v>
      </c>
      <c r="F533">
        <v>44.238465398760098</v>
      </c>
      <c r="G533">
        <v>6.7397737047171402</v>
      </c>
      <c r="H533">
        <v>14.715863932660801</v>
      </c>
      <c r="I533">
        <v>404.63817616193103</v>
      </c>
      <c r="J533" s="2">
        <f t="shared" si="31"/>
        <v>30.8125</v>
      </c>
      <c r="K533">
        <f t="shared" si="29"/>
        <v>8633.3788645297227</v>
      </c>
      <c r="L533" s="2">
        <f t="shared" si="32"/>
        <v>4.6869039632256713E-2</v>
      </c>
      <c r="M533" s="2">
        <f t="shared" si="30"/>
        <v>7.5092479538150334</v>
      </c>
    </row>
    <row r="534" spans="1:13" x14ac:dyDescent="0.25">
      <c r="A534">
        <v>133000</v>
      </c>
      <c r="B534">
        <v>10.548584289940001</v>
      </c>
      <c r="C534">
        <v>343.65475520999001</v>
      </c>
      <c r="D534">
        <v>357.16955904999998</v>
      </c>
      <c r="E534">
        <v>365.89616699999999</v>
      </c>
      <c r="F534">
        <v>43.798366927588802</v>
      </c>
      <c r="G534">
        <v>9.4990284651736108</v>
      </c>
      <c r="H534">
        <v>14.9338805588651</v>
      </c>
      <c r="I534">
        <v>401.52516290165403</v>
      </c>
      <c r="J534" s="2">
        <f t="shared" si="31"/>
        <v>30.875</v>
      </c>
      <c r="K534">
        <f t="shared" si="29"/>
        <v>8644.8284971305002</v>
      </c>
      <c r="L534" s="2">
        <f t="shared" si="32"/>
        <v>4.6446862772920629E-2</v>
      </c>
      <c r="M534" s="2">
        <f t="shared" si="30"/>
        <v>7.4416077644279293</v>
      </c>
    </row>
    <row r="535" spans="1:13" x14ac:dyDescent="0.25">
      <c r="A535">
        <v>133250</v>
      </c>
      <c r="B535">
        <v>10.5576106980612</v>
      </c>
      <c r="C535">
        <v>343.65475520999001</v>
      </c>
      <c r="D535">
        <v>357.16955904999998</v>
      </c>
      <c r="E535">
        <v>365.83366699999999</v>
      </c>
      <c r="F535">
        <v>44.625485606709098</v>
      </c>
      <c r="G535">
        <v>7.2128146017892298</v>
      </c>
      <c r="H535">
        <v>18.620304122975799</v>
      </c>
      <c r="I535">
        <v>406.97686246757399</v>
      </c>
      <c r="J535" s="2">
        <f t="shared" si="31"/>
        <v>30.9375</v>
      </c>
      <c r="K535">
        <f t="shared" si="29"/>
        <v>8656.2535860386724</v>
      </c>
      <c r="L535" s="2">
        <f t="shared" si="32"/>
        <v>4.7015358136454181E-2</v>
      </c>
      <c r="M535" s="2">
        <f t="shared" si="30"/>
        <v>7.5326907624765944</v>
      </c>
    </row>
    <row r="536" spans="1:13" x14ac:dyDescent="0.25">
      <c r="A536">
        <v>133500</v>
      </c>
      <c r="B536">
        <v>10.554207730331701</v>
      </c>
      <c r="C536">
        <v>343.65475520999001</v>
      </c>
      <c r="D536">
        <v>357.16955904999998</v>
      </c>
      <c r="E536">
        <v>365.77116699999999</v>
      </c>
      <c r="F536">
        <v>44.797597396763301</v>
      </c>
      <c r="G536">
        <v>11.384646969166599</v>
      </c>
      <c r="H536">
        <v>17.932608727447501</v>
      </c>
      <c r="I536">
        <v>409.63039554903298</v>
      </c>
      <c r="J536" s="2">
        <f t="shared" si="31"/>
        <v>31</v>
      </c>
      <c r="K536">
        <f t="shared" si="29"/>
        <v>8667.6541312542395</v>
      </c>
      <c r="L536" s="2">
        <f t="shared" si="32"/>
        <v>4.7259660958547965E-2</v>
      </c>
      <c r="M536" s="2">
        <f t="shared" si="30"/>
        <v>7.5718323894720063</v>
      </c>
    </row>
    <row r="537" spans="1:13" x14ac:dyDescent="0.25">
      <c r="A537">
        <v>133750</v>
      </c>
      <c r="B537">
        <v>10.555696678313</v>
      </c>
      <c r="C537">
        <v>343.65475520999001</v>
      </c>
      <c r="D537">
        <v>357.16955904999998</v>
      </c>
      <c r="E537">
        <v>365.70866699999999</v>
      </c>
      <c r="F537">
        <v>44.712690749698901</v>
      </c>
      <c r="G537">
        <v>8.1851799689300204</v>
      </c>
      <c r="H537">
        <v>18.594636071963802</v>
      </c>
      <c r="I537">
        <v>409.17743693304698</v>
      </c>
      <c r="J537" s="2">
        <f t="shared" si="31"/>
        <v>31.0625</v>
      </c>
      <c r="K537">
        <f t="shared" si="29"/>
        <v>8679.0301327771995</v>
      </c>
      <c r="L537" s="2">
        <f t="shared" si="32"/>
        <v>4.7145525556795645E-2</v>
      </c>
      <c r="M537" s="2">
        <f t="shared" si="30"/>
        <v>7.5535458822426884</v>
      </c>
    </row>
    <row r="538" spans="1:13" x14ac:dyDescent="0.25">
      <c r="A538">
        <v>134000</v>
      </c>
      <c r="B538">
        <v>10.5516011803706</v>
      </c>
      <c r="C538">
        <v>343.65475520999001</v>
      </c>
      <c r="D538">
        <v>357.16955904999998</v>
      </c>
      <c r="E538">
        <v>365.64616699999999</v>
      </c>
      <c r="F538">
        <v>45.317341437724899</v>
      </c>
      <c r="G538">
        <v>8.4128179552221205</v>
      </c>
      <c r="H538">
        <v>19.254210792498402</v>
      </c>
      <c r="I538">
        <v>412.83001475007001</v>
      </c>
      <c r="J538" s="2">
        <f t="shared" si="31"/>
        <v>31.125</v>
      </c>
      <c r="K538">
        <f t="shared" si="29"/>
        <v>8690.3815906075524</v>
      </c>
      <c r="L538" s="2">
        <f t="shared" si="32"/>
        <v>4.7504244830428519E-2</v>
      </c>
      <c r="M538" s="2">
        <f t="shared" si="30"/>
        <v>7.6110190456071836</v>
      </c>
    </row>
    <row r="539" spans="1:13" x14ac:dyDescent="0.25">
      <c r="A539">
        <v>134250</v>
      </c>
      <c r="B539">
        <v>10.553954504838501</v>
      </c>
      <c r="C539">
        <v>343.65475520999001</v>
      </c>
      <c r="D539">
        <v>357.16955904999998</v>
      </c>
      <c r="E539">
        <v>365.58366699999999</v>
      </c>
      <c r="F539">
        <v>45.157056686917301</v>
      </c>
      <c r="G539">
        <v>8.5821066278828706</v>
      </c>
      <c r="H539">
        <v>16.374209362085399</v>
      </c>
      <c r="I539">
        <v>411.161935997716</v>
      </c>
      <c r="J539" s="2">
        <f t="shared" si="31"/>
        <v>31.1875</v>
      </c>
      <c r="K539">
        <f t="shared" si="29"/>
        <v>8701.7085047453002</v>
      </c>
      <c r="L539" s="2">
        <f t="shared" si="32"/>
        <v>4.7250713555102103E-2</v>
      </c>
      <c r="M539" s="2">
        <f t="shared" si="30"/>
        <v>7.5703988574102237</v>
      </c>
    </row>
    <row r="540" spans="1:13" x14ac:dyDescent="0.25">
      <c r="A540">
        <v>134500</v>
      </c>
      <c r="B540">
        <v>10.5485387616247</v>
      </c>
      <c r="C540">
        <v>343.65475520999001</v>
      </c>
      <c r="D540">
        <v>357.16955904999998</v>
      </c>
      <c r="E540">
        <v>365.52116699999999</v>
      </c>
      <c r="F540">
        <v>45.642299086490603</v>
      </c>
      <c r="G540">
        <v>5.9582201487715896</v>
      </c>
      <c r="H540">
        <v>13.2044651308906</v>
      </c>
      <c r="I540">
        <v>415.507729540561</v>
      </c>
      <c r="J540" s="2">
        <f t="shared" si="31"/>
        <v>31.25</v>
      </c>
      <c r="K540">
        <f t="shared" si="29"/>
        <v>8713.0108751904427</v>
      </c>
      <c r="L540" s="2">
        <f t="shared" si="32"/>
        <v>4.7688191314403605E-2</v>
      </c>
      <c r="M540" s="2">
        <f t="shared" si="30"/>
        <v>7.640490521217508</v>
      </c>
    </row>
    <row r="541" spans="1:13" x14ac:dyDescent="0.25">
      <c r="A541">
        <v>134750</v>
      </c>
      <c r="B541">
        <v>10.5551895503185</v>
      </c>
      <c r="C541">
        <v>343.65475520999001</v>
      </c>
      <c r="D541">
        <v>357.16955904999998</v>
      </c>
      <c r="E541">
        <v>365.45866699999999</v>
      </c>
      <c r="F541">
        <v>47.481931837050197</v>
      </c>
      <c r="G541">
        <v>9.0913906596827108</v>
      </c>
      <c r="H541">
        <v>16.2494634997235</v>
      </c>
      <c r="I541">
        <v>426.24709705614799</v>
      </c>
      <c r="J541" s="2">
        <f t="shared" si="31"/>
        <v>31.3125</v>
      </c>
      <c r="K541">
        <f t="shared" si="29"/>
        <v>8724.2887019429763</v>
      </c>
      <c r="L541" s="2">
        <f t="shared" si="32"/>
        <v>4.8857518546035622E-2</v>
      </c>
      <c r="M541" s="2">
        <f t="shared" si="30"/>
        <v>7.8278373964760677</v>
      </c>
    </row>
    <row r="542" spans="1:13" x14ac:dyDescent="0.25">
      <c r="A542">
        <v>135000</v>
      </c>
      <c r="B542">
        <v>10.557300133177501</v>
      </c>
      <c r="C542">
        <v>343.65475520999001</v>
      </c>
      <c r="D542">
        <v>357.16955904999998</v>
      </c>
      <c r="E542">
        <v>365.39616699999999</v>
      </c>
      <c r="F542">
        <v>46.659438999211901</v>
      </c>
      <c r="G542">
        <v>7.5773230567201502</v>
      </c>
      <c r="H542">
        <v>16.373000928824901</v>
      </c>
      <c r="I542">
        <v>421.64481629322597</v>
      </c>
      <c r="J542" s="2">
        <f t="shared" si="31"/>
        <v>31.375</v>
      </c>
      <c r="K542">
        <f t="shared" si="29"/>
        <v>8735.5419850029066</v>
      </c>
      <c r="L542" s="2">
        <f t="shared" si="32"/>
        <v>4.8267733933063536E-2</v>
      </c>
      <c r="M542" s="2">
        <f t="shared" si="30"/>
        <v>7.7333434846549229</v>
      </c>
    </row>
    <row r="543" spans="1:13" x14ac:dyDescent="0.25">
      <c r="A543">
        <v>135250</v>
      </c>
      <c r="B543">
        <v>10.5553947896504</v>
      </c>
      <c r="C543">
        <v>343.65475520999001</v>
      </c>
      <c r="D543">
        <v>357.16955904999998</v>
      </c>
      <c r="E543">
        <v>365.33366699999999</v>
      </c>
      <c r="F543">
        <v>48.067240684873802</v>
      </c>
      <c r="G543">
        <v>7.9545025692107201</v>
      </c>
      <c r="H543">
        <v>15.5674671495607</v>
      </c>
      <c r="I543">
        <v>431.970604281112</v>
      </c>
      <c r="J543" s="2">
        <f t="shared" si="31"/>
        <v>31.4375</v>
      </c>
      <c r="K543">
        <f t="shared" si="29"/>
        <v>8746.7707243702298</v>
      </c>
      <c r="L543" s="2">
        <f t="shared" si="32"/>
        <v>4.9386295570496279E-2</v>
      </c>
      <c r="M543" s="2">
        <f t="shared" si="30"/>
        <v>7.9125568150967736</v>
      </c>
    </row>
    <row r="544" spans="1:13" x14ac:dyDescent="0.25">
      <c r="A544">
        <v>135500</v>
      </c>
      <c r="B544">
        <v>10.555803387426201</v>
      </c>
      <c r="C544">
        <v>343.65475520999001</v>
      </c>
      <c r="D544">
        <v>357.16955904999998</v>
      </c>
      <c r="E544">
        <v>365.27116699999999</v>
      </c>
      <c r="F544">
        <v>48.144126026544001</v>
      </c>
      <c r="G544">
        <v>8.6125716747215009</v>
      </c>
      <c r="H544">
        <v>14.4033527080248</v>
      </c>
      <c r="I544">
        <v>431.48821729877102</v>
      </c>
      <c r="J544" s="2">
        <f t="shared" si="31"/>
        <v>31.5</v>
      </c>
      <c r="K544">
        <f t="shared" si="29"/>
        <v>8757.974920044946</v>
      </c>
      <c r="L544" s="2">
        <f t="shared" si="32"/>
        <v>4.9268035275049249E-2</v>
      </c>
      <c r="M544" s="2">
        <f t="shared" si="30"/>
        <v>7.8936094270433603</v>
      </c>
    </row>
    <row r="545" spans="1:13" x14ac:dyDescent="0.25">
      <c r="A545">
        <v>135750</v>
      </c>
      <c r="B545">
        <v>10.5531053855898</v>
      </c>
      <c r="C545">
        <v>343.65475520999001</v>
      </c>
      <c r="D545">
        <v>357.16955904999998</v>
      </c>
      <c r="E545">
        <v>365.20866699999999</v>
      </c>
      <c r="F545">
        <v>48.081428827004899</v>
      </c>
      <c r="G545">
        <v>8.56364174552008</v>
      </c>
      <c r="H545">
        <v>17.035176982731802</v>
      </c>
      <c r="I545">
        <v>429.47491417693698</v>
      </c>
      <c r="J545" s="2">
        <f t="shared" si="31"/>
        <v>31.5625</v>
      </c>
      <c r="K545">
        <f t="shared" si="29"/>
        <v>8769.1545720270569</v>
      </c>
      <c r="L545" s="2">
        <f t="shared" si="32"/>
        <v>4.8975635068280086E-2</v>
      </c>
      <c r="M545" s="2">
        <f t="shared" si="30"/>
        <v>7.8467617495230968</v>
      </c>
    </row>
    <row r="546" spans="1:13" x14ac:dyDescent="0.25">
      <c r="A546">
        <v>136000</v>
      </c>
      <c r="B546">
        <v>10.5589830297637</v>
      </c>
      <c r="C546">
        <v>343.65475520999001</v>
      </c>
      <c r="D546">
        <v>357.16955904999998</v>
      </c>
      <c r="E546">
        <v>365.14616699999999</v>
      </c>
      <c r="F546">
        <v>48.083948352601098</v>
      </c>
      <c r="G546">
        <v>9.7758516547194994</v>
      </c>
      <c r="H546">
        <v>12.924696145751801</v>
      </c>
      <c r="I546">
        <v>428.69232825323598</v>
      </c>
      <c r="J546" s="2">
        <f t="shared" si="31"/>
        <v>31.625</v>
      </c>
      <c r="K546">
        <f t="shared" si="29"/>
        <v>8780.3096803165608</v>
      </c>
      <c r="L546" s="2">
        <f t="shared" si="32"/>
        <v>4.8824283409304552E-2</v>
      </c>
      <c r="M546" s="2">
        <f t="shared" si="30"/>
        <v>7.8225125405701066</v>
      </c>
    </row>
    <row r="547" spans="1:13" x14ac:dyDescent="0.25">
      <c r="A547">
        <v>136250</v>
      </c>
      <c r="B547">
        <v>10.561495661158601</v>
      </c>
      <c r="C547">
        <v>343.65475520999001</v>
      </c>
      <c r="D547">
        <v>357.16955904999998</v>
      </c>
      <c r="E547">
        <v>365.08366699999999</v>
      </c>
      <c r="F547">
        <v>47.909449846312398</v>
      </c>
      <c r="G547">
        <v>9.4040770226854207</v>
      </c>
      <c r="H547">
        <v>15.592208712168199</v>
      </c>
      <c r="I547">
        <v>426.36990860062298</v>
      </c>
      <c r="J547" s="2">
        <f t="shared" si="31"/>
        <v>31.6875</v>
      </c>
      <c r="K547">
        <f t="shared" si="29"/>
        <v>8791.4402449134595</v>
      </c>
      <c r="L547" s="2">
        <f t="shared" si="32"/>
        <v>4.8498300246914781E-2</v>
      </c>
      <c r="M547" s="2">
        <f t="shared" si="30"/>
        <v>7.7702842804145726</v>
      </c>
    </row>
    <row r="548" spans="1:13" x14ac:dyDescent="0.25">
      <c r="A548">
        <v>136500</v>
      </c>
      <c r="B548">
        <v>10.566058427462099</v>
      </c>
      <c r="C548">
        <v>343.65475520999001</v>
      </c>
      <c r="D548">
        <v>357.16955904999998</v>
      </c>
      <c r="E548">
        <v>365.02116699999999</v>
      </c>
      <c r="F548">
        <v>47.922859143904397</v>
      </c>
      <c r="G548">
        <v>8.7524942231012695</v>
      </c>
      <c r="H548">
        <v>12.345362020234299</v>
      </c>
      <c r="I548">
        <v>424.39801693325899</v>
      </c>
      <c r="J548" s="2">
        <f t="shared" si="31"/>
        <v>31.75</v>
      </c>
      <c r="K548">
        <f t="shared" si="29"/>
        <v>8802.5462658177512</v>
      </c>
      <c r="L548" s="2">
        <f t="shared" si="32"/>
        <v>4.8213096996864539E-2</v>
      </c>
      <c r="M548" s="2">
        <f t="shared" si="30"/>
        <v>7.7245896824739058</v>
      </c>
    </row>
    <row r="549" spans="1:13" x14ac:dyDescent="0.25">
      <c r="A549">
        <v>136750</v>
      </c>
      <c r="B549">
        <v>10.5677941961765</v>
      </c>
      <c r="C549">
        <v>343.65475520999001</v>
      </c>
      <c r="D549">
        <v>357.16955904999998</v>
      </c>
      <c r="E549">
        <v>364.95866699999999</v>
      </c>
      <c r="F549">
        <v>48.085813648852501</v>
      </c>
      <c r="G549">
        <v>7.6222463302179797</v>
      </c>
      <c r="H549">
        <v>14.0776967297039</v>
      </c>
      <c r="I549">
        <v>424.85127695300002</v>
      </c>
      <c r="J549" s="2">
        <f t="shared" si="31"/>
        <v>31.8125</v>
      </c>
      <c r="K549">
        <f t="shared" si="29"/>
        <v>8813.6277430294376</v>
      </c>
      <c r="L549" s="2">
        <f t="shared" si="32"/>
        <v>4.8203905286220913E-2</v>
      </c>
      <c r="M549" s="2">
        <f t="shared" si="30"/>
        <v>7.7231170080840679</v>
      </c>
    </row>
    <row r="550" spans="1:13" x14ac:dyDescent="0.25">
      <c r="A550">
        <v>137000</v>
      </c>
      <c r="B550">
        <v>10.5658110341867</v>
      </c>
      <c r="C550">
        <v>343.65475520999001</v>
      </c>
      <c r="D550">
        <v>357.16955904999998</v>
      </c>
      <c r="E550">
        <v>364.89616699999999</v>
      </c>
      <c r="F550">
        <v>47.273009184342499</v>
      </c>
      <c r="G550">
        <v>7.6661804944651699</v>
      </c>
      <c r="H550">
        <v>16.402354217147</v>
      </c>
      <c r="I550">
        <v>419.626707315055</v>
      </c>
      <c r="J550" s="2">
        <f t="shared" si="31"/>
        <v>31.875</v>
      </c>
      <c r="K550">
        <f t="shared" si="29"/>
        <v>8824.684676548517</v>
      </c>
      <c r="L550" s="2">
        <f t="shared" si="32"/>
        <v>4.7551467581635802E-2</v>
      </c>
      <c r="M550" s="2">
        <f t="shared" si="30"/>
        <v>7.6185849644025998</v>
      </c>
    </row>
    <row r="551" spans="1:13" x14ac:dyDescent="0.25">
      <c r="A551">
        <v>137250</v>
      </c>
      <c r="B551">
        <v>10.5678195825776</v>
      </c>
      <c r="C551">
        <v>343.65475520999001</v>
      </c>
      <c r="D551">
        <v>357.16955904999998</v>
      </c>
      <c r="E551">
        <v>364.83366699999999</v>
      </c>
      <c r="F551">
        <v>47.748434329014799</v>
      </c>
      <c r="G551">
        <v>8.3542946568321597</v>
      </c>
      <c r="H551">
        <v>19.0436013492873</v>
      </c>
      <c r="I551">
        <v>421.30784979421497</v>
      </c>
      <c r="J551" s="2">
        <f t="shared" si="31"/>
        <v>31.9375</v>
      </c>
      <c r="K551">
        <f t="shared" si="29"/>
        <v>8835.7170663749894</v>
      </c>
      <c r="L551" s="2">
        <f t="shared" si="32"/>
        <v>4.768236088019781E-2</v>
      </c>
      <c r="M551" s="2">
        <f t="shared" si="30"/>
        <v>7.6395563826801443</v>
      </c>
    </row>
    <row r="552" spans="1:13" x14ac:dyDescent="0.25">
      <c r="A552">
        <v>137500</v>
      </c>
      <c r="B552">
        <v>10.5660097041733</v>
      </c>
      <c r="C552">
        <v>343.65475520999001</v>
      </c>
      <c r="D552">
        <v>357.16955904999998</v>
      </c>
      <c r="E552">
        <v>364.77116699999999</v>
      </c>
      <c r="F552">
        <v>47.7159957888638</v>
      </c>
      <c r="G552">
        <v>10.298409130353701</v>
      </c>
      <c r="H552">
        <v>17.2865755127287</v>
      </c>
      <c r="I552">
        <v>422.51530381808402</v>
      </c>
      <c r="J552" s="2">
        <f t="shared" si="31"/>
        <v>32</v>
      </c>
      <c r="K552">
        <f t="shared" si="29"/>
        <v>8846.7249125088565</v>
      </c>
      <c r="L552" s="2">
        <f t="shared" si="32"/>
        <v>4.7759516430839519E-2</v>
      </c>
      <c r="M552" s="2">
        <f t="shared" si="30"/>
        <v>7.6519180646204532</v>
      </c>
    </row>
    <row r="553" spans="1:13" x14ac:dyDescent="0.25">
      <c r="A553">
        <v>137750</v>
      </c>
      <c r="B553">
        <v>10.5637322073374</v>
      </c>
      <c r="C553">
        <v>343.65475520999001</v>
      </c>
      <c r="D553">
        <v>357.16955904999998</v>
      </c>
      <c r="E553">
        <v>364.70866699999999</v>
      </c>
      <c r="F553">
        <v>46.5432021742876</v>
      </c>
      <c r="G553">
        <v>10.1718749737765</v>
      </c>
      <c r="H553">
        <v>18.191276452266699</v>
      </c>
      <c r="I553">
        <v>416.99027789020801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4.7076542574117322E-2</v>
      </c>
      <c r="M553" s="2">
        <f t="shared" ref="M553:M616" si="34">L553*160.21766208</f>
        <v>7.5424935900346624</v>
      </c>
    </row>
    <row r="554" spans="1:13" x14ac:dyDescent="0.25">
      <c r="A554">
        <v>138000</v>
      </c>
      <c r="B554">
        <v>10.5608619608391</v>
      </c>
      <c r="C554">
        <v>343.65475520999001</v>
      </c>
      <c r="D554">
        <v>357.16955904999998</v>
      </c>
      <c r="E554">
        <v>364.64616699999999</v>
      </c>
      <c r="F554">
        <v>46.294703921309498</v>
      </c>
      <c r="G554">
        <v>9.5063104338149707</v>
      </c>
      <c r="H554">
        <v>21.119064982975999</v>
      </c>
      <c r="I554">
        <v>414.37412705282497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4.6723383376747293E-2</v>
      </c>
      <c r="M554" s="2">
        <f t="shared" si="34"/>
        <v>7.4859112490899866</v>
      </c>
    </row>
    <row r="555" spans="1:13" x14ac:dyDescent="0.25">
      <c r="A555">
        <v>138250</v>
      </c>
      <c r="B555">
        <v>10.563715607725401</v>
      </c>
      <c r="C555">
        <v>343.65475520999001</v>
      </c>
      <c r="D555">
        <v>357.16955904999998</v>
      </c>
      <c r="E555">
        <v>364.58366699999999</v>
      </c>
      <c r="F555">
        <v>45.609655677649002</v>
      </c>
      <c r="G555">
        <v>11.9064739629714</v>
      </c>
      <c r="H555">
        <v>24.1242065041024</v>
      </c>
      <c r="I555">
        <v>408.47439479468801</v>
      </c>
      <c r="J555" s="2">
        <f t="shared" si="35"/>
        <v>32.1875</v>
      </c>
      <c r="K555">
        <f t="shared" si="33"/>
        <v>8879.6011887548229</v>
      </c>
      <c r="L555" s="2">
        <f t="shared" si="36"/>
        <v>4.6001434761730325E-2</v>
      </c>
      <c r="M555" s="2">
        <f t="shared" si="34"/>
        <v>7.3702423298500745</v>
      </c>
    </row>
    <row r="556" spans="1:13" x14ac:dyDescent="0.25">
      <c r="A556">
        <v>138500</v>
      </c>
      <c r="B556">
        <v>10.564099575055</v>
      </c>
      <c r="C556">
        <v>343.65475520999001</v>
      </c>
      <c r="D556">
        <v>357.16955904999998</v>
      </c>
      <c r="E556">
        <v>364.52116699999999</v>
      </c>
      <c r="F556">
        <v>45.723809008393303</v>
      </c>
      <c r="G556">
        <v>9.7455751090317904</v>
      </c>
      <c r="H556">
        <v>24.252411113199901</v>
      </c>
      <c r="I556">
        <v>409.95857837221098</v>
      </c>
      <c r="J556" s="2">
        <f t="shared" si="35"/>
        <v>32.25</v>
      </c>
      <c r="K556">
        <f t="shared" si="33"/>
        <v>8890.5108601182656</v>
      </c>
      <c r="L556" s="2">
        <f t="shared" si="36"/>
        <v>4.6111925942437633E-2</v>
      </c>
      <c r="M556" s="2">
        <f t="shared" si="34"/>
        <v>7.3879449685034579</v>
      </c>
    </row>
    <row r="557" spans="1:13" x14ac:dyDescent="0.25">
      <c r="A557">
        <v>138750</v>
      </c>
      <c r="B557">
        <v>10.5615768933068</v>
      </c>
      <c r="C557">
        <v>343.65475520999001</v>
      </c>
      <c r="D557">
        <v>357.16955904999998</v>
      </c>
      <c r="E557">
        <v>364.45866699999999</v>
      </c>
      <c r="F557">
        <v>45.984936351845498</v>
      </c>
      <c r="G557">
        <v>12.5020359821141</v>
      </c>
      <c r="H557">
        <v>20.431081578810598</v>
      </c>
      <c r="I557">
        <v>415.625958688244</v>
      </c>
      <c r="J557" s="2">
        <f t="shared" si="35"/>
        <v>32.3125</v>
      </c>
      <c r="K557">
        <f t="shared" si="33"/>
        <v>8901.3959877891011</v>
      </c>
      <c r="L557" s="2">
        <f t="shared" si="36"/>
        <v>4.6692222125428194E-2</v>
      </c>
      <c r="M557" s="2">
        <f t="shared" si="34"/>
        <v>7.4809186662561533</v>
      </c>
    </row>
    <row r="558" spans="1:13" x14ac:dyDescent="0.25">
      <c r="A558">
        <v>139000</v>
      </c>
      <c r="B558">
        <v>10.5625956550849</v>
      </c>
      <c r="C558">
        <v>343.65475520999001</v>
      </c>
      <c r="D558">
        <v>357.16955904999998</v>
      </c>
      <c r="E558">
        <v>364.39616699999999</v>
      </c>
      <c r="F558">
        <v>46.173248176235802</v>
      </c>
      <c r="G558">
        <v>10.2252992630665</v>
      </c>
      <c r="H558">
        <v>21.419147985046799</v>
      </c>
      <c r="I558">
        <v>415.05635107081002</v>
      </c>
      <c r="J558" s="2">
        <f t="shared" si="35"/>
        <v>32.375</v>
      </c>
      <c r="K558">
        <f t="shared" si="33"/>
        <v>8912.2565717673315</v>
      </c>
      <c r="L558" s="2">
        <f t="shared" si="36"/>
        <v>4.6571409578315459E-2</v>
      </c>
      <c r="M558" s="2">
        <f t="shared" si="34"/>
        <v>7.4615623624078218</v>
      </c>
    </row>
    <row r="559" spans="1:13" x14ac:dyDescent="0.25">
      <c r="A559">
        <v>139250</v>
      </c>
      <c r="B559">
        <v>10.566180100687999</v>
      </c>
      <c r="C559">
        <v>343.65475520999001</v>
      </c>
      <c r="D559">
        <v>357.16955904999998</v>
      </c>
      <c r="E559">
        <v>364.33366699999999</v>
      </c>
      <c r="F559">
        <v>46.511693585181099</v>
      </c>
      <c r="G559">
        <v>13.693540721494699</v>
      </c>
      <c r="H559">
        <v>21.842775258085801</v>
      </c>
      <c r="I559">
        <v>417.88944563155201</v>
      </c>
      <c r="J559" s="2">
        <f t="shared" si="35"/>
        <v>32.4375</v>
      </c>
      <c r="K559">
        <f t="shared" si="33"/>
        <v>8923.0926120529566</v>
      </c>
      <c r="L559" s="2">
        <f t="shared" si="36"/>
        <v>4.6832355529638194E-2</v>
      </c>
      <c r="M559" s="2">
        <f t="shared" si="34"/>
        <v>7.503370512657991</v>
      </c>
    </row>
    <row r="560" spans="1:13" x14ac:dyDescent="0.25">
      <c r="A560">
        <v>139500</v>
      </c>
      <c r="B560">
        <v>10.5652697039977</v>
      </c>
      <c r="C560">
        <v>343.65475520999001</v>
      </c>
      <c r="D560">
        <v>357.16955904999998</v>
      </c>
      <c r="E560">
        <v>364.27116699999999</v>
      </c>
      <c r="F560">
        <v>46.158410069271802</v>
      </c>
      <c r="G560">
        <v>14.138120940591101</v>
      </c>
      <c r="H560">
        <v>17.900784548278601</v>
      </c>
      <c r="I560">
        <v>414.388667534955</v>
      </c>
      <c r="J560" s="2">
        <f t="shared" si="35"/>
        <v>32.5</v>
      </c>
      <c r="K560">
        <f t="shared" si="33"/>
        <v>8933.9041086459747</v>
      </c>
      <c r="L560" s="2">
        <f t="shared" si="36"/>
        <v>4.6383827551263017E-2</v>
      </c>
      <c r="M560" s="2">
        <f t="shared" si="34"/>
        <v>7.4315084085852519</v>
      </c>
    </row>
    <row r="561" spans="1:13" x14ac:dyDescent="0.25">
      <c r="A561">
        <v>139750</v>
      </c>
      <c r="B561">
        <v>10.563239524793801</v>
      </c>
      <c r="C561">
        <v>343.65475520999001</v>
      </c>
      <c r="D561">
        <v>357.16955904999998</v>
      </c>
      <c r="E561">
        <v>364.20866699999999</v>
      </c>
      <c r="F561">
        <v>45.263659617464903</v>
      </c>
      <c r="G561">
        <v>12.975971992399799</v>
      </c>
      <c r="H561">
        <v>21.063447291945401</v>
      </c>
      <c r="I561">
        <v>408.62368351088998</v>
      </c>
      <c r="J561" s="2">
        <f t="shared" si="35"/>
        <v>32.5625</v>
      </c>
      <c r="K561">
        <f t="shared" si="33"/>
        <v>8944.6910615463858</v>
      </c>
      <c r="L561" s="2">
        <f t="shared" si="36"/>
        <v>4.5683375837046056E-2</v>
      </c>
      <c r="M561" s="2">
        <f t="shared" si="34"/>
        <v>7.3192836725334818</v>
      </c>
    </row>
    <row r="562" spans="1:13" x14ac:dyDescent="0.25">
      <c r="A562">
        <v>140000</v>
      </c>
      <c r="B562">
        <v>10.5676213374634</v>
      </c>
      <c r="C562">
        <v>343.65475520999001</v>
      </c>
      <c r="D562">
        <v>357.16955904999998</v>
      </c>
      <c r="E562">
        <v>364.14616699999999</v>
      </c>
      <c r="F562">
        <v>46.200355885567497</v>
      </c>
      <c r="G562">
        <v>14.112188411681201</v>
      </c>
      <c r="H562">
        <v>22.425427078332302</v>
      </c>
      <c r="I562">
        <v>414.38819644899303</v>
      </c>
      <c r="J562" s="2">
        <f t="shared" si="35"/>
        <v>32.625</v>
      </c>
      <c r="K562">
        <f t="shared" si="33"/>
        <v>8955.4534707541916</v>
      </c>
      <c r="L562" s="2">
        <f t="shared" si="36"/>
        <v>4.6272162297784226E-2</v>
      </c>
      <c r="M562" s="2">
        <f t="shared" si="34"/>
        <v>7.4136176627373089</v>
      </c>
    </row>
    <row r="563" spans="1:13" x14ac:dyDescent="0.25">
      <c r="A563">
        <v>140250</v>
      </c>
      <c r="B563">
        <v>10.5694586545074</v>
      </c>
      <c r="C563">
        <v>343.65475520999001</v>
      </c>
      <c r="D563">
        <v>357.16955904999998</v>
      </c>
      <c r="E563">
        <v>364.08366699999999</v>
      </c>
      <c r="F563">
        <v>46.534414374033503</v>
      </c>
      <c r="G563">
        <v>12.0030259343264</v>
      </c>
      <c r="H563">
        <v>22.003760827404999</v>
      </c>
      <c r="I563">
        <v>417.36803667172899</v>
      </c>
      <c r="J563" s="2">
        <f t="shared" si="35"/>
        <v>32.6875</v>
      </c>
      <c r="K563">
        <f t="shared" si="33"/>
        <v>8966.1913362693904</v>
      </c>
      <c r="L563" s="2">
        <f t="shared" si="36"/>
        <v>4.6549088795754548E-2</v>
      </c>
      <c r="M563" s="2">
        <f t="shared" si="34"/>
        <v>7.4579861788101161</v>
      </c>
    </row>
    <row r="564" spans="1:13" x14ac:dyDescent="0.25">
      <c r="A564">
        <v>140500</v>
      </c>
      <c r="B564">
        <v>10.5714034537523</v>
      </c>
      <c r="C564">
        <v>343.65475520999001</v>
      </c>
      <c r="D564">
        <v>357.16955904999998</v>
      </c>
      <c r="E564">
        <v>364.02116699999999</v>
      </c>
      <c r="F564">
        <v>46.001611348346401</v>
      </c>
      <c r="G564">
        <v>14.698353789772799</v>
      </c>
      <c r="H564">
        <v>19.0302601467166</v>
      </c>
      <c r="I564">
        <v>412.99925696776</v>
      </c>
      <c r="J564" s="2">
        <f t="shared" si="35"/>
        <v>32.75</v>
      </c>
      <c r="K564">
        <f t="shared" si="33"/>
        <v>8976.9046580919839</v>
      </c>
      <c r="L564" s="2">
        <f t="shared" si="36"/>
        <v>4.6006866809649494E-2</v>
      </c>
      <c r="M564" s="2">
        <f t="shared" si="34"/>
        <v>7.3711126398679898</v>
      </c>
    </row>
    <row r="565" spans="1:13" x14ac:dyDescent="0.25">
      <c r="A565">
        <v>140750</v>
      </c>
      <c r="B565">
        <v>10.5740999305879</v>
      </c>
      <c r="C565">
        <v>343.65475520999001</v>
      </c>
      <c r="D565">
        <v>357.16955904999998</v>
      </c>
      <c r="E565">
        <v>363.95866699999999</v>
      </c>
      <c r="F565">
        <v>47.0382499462116</v>
      </c>
      <c r="G565">
        <v>15.7760439341851</v>
      </c>
      <c r="H565">
        <v>17.050587287879001</v>
      </c>
      <c r="I565">
        <v>421.09390523735499</v>
      </c>
      <c r="J565" s="2">
        <f t="shared" si="35"/>
        <v>32.8125</v>
      </c>
      <c r="K565">
        <f t="shared" si="33"/>
        <v>8987.5934362219723</v>
      </c>
      <c r="L565" s="2">
        <f t="shared" si="36"/>
        <v>4.6852798607940387E-2</v>
      </c>
      <c r="M565" s="2">
        <f t="shared" si="34"/>
        <v>7.5066458548692871</v>
      </c>
    </row>
    <row r="566" spans="1:13" x14ac:dyDescent="0.25">
      <c r="A566">
        <v>141000</v>
      </c>
      <c r="B566">
        <v>10.5742288392119</v>
      </c>
      <c r="C566">
        <v>343.65475520999001</v>
      </c>
      <c r="D566">
        <v>357.16955904999998</v>
      </c>
      <c r="E566">
        <v>363.89616699999999</v>
      </c>
      <c r="F566">
        <v>46.511410742880201</v>
      </c>
      <c r="G566">
        <v>17.892241434710002</v>
      </c>
      <c r="H566">
        <v>18.885974956509202</v>
      </c>
      <c r="I566">
        <v>414.72962804286101</v>
      </c>
      <c r="J566" s="2">
        <f t="shared" si="35"/>
        <v>32.875</v>
      </c>
      <c r="K566">
        <f t="shared" si="33"/>
        <v>8998.2576706593518</v>
      </c>
      <c r="L566" s="2">
        <f t="shared" si="36"/>
        <v>4.6089992443222788E-2</v>
      </c>
      <c r="M566" s="2">
        <f t="shared" si="34"/>
        <v>7.3844308345380218</v>
      </c>
    </row>
    <row r="567" spans="1:13" x14ac:dyDescent="0.25">
      <c r="A567">
        <v>141250</v>
      </c>
      <c r="B567">
        <v>10.580943395857799</v>
      </c>
      <c r="C567">
        <v>343.65475520999001</v>
      </c>
      <c r="D567">
        <v>357.16955904999998</v>
      </c>
      <c r="E567">
        <v>363.83366699999999</v>
      </c>
      <c r="F567">
        <v>46.353962116406898</v>
      </c>
      <c r="G567">
        <v>17.8978949578573</v>
      </c>
      <c r="H567">
        <v>16.984217838310201</v>
      </c>
      <c r="I567">
        <v>414.82737366749097</v>
      </c>
      <c r="J567" s="2">
        <f t="shared" si="35"/>
        <v>32.9375</v>
      </c>
      <c r="K567">
        <f t="shared" si="33"/>
        <v>9008.8973614041279</v>
      </c>
      <c r="L567" s="2">
        <f t="shared" si="36"/>
        <v>4.604640912490493E-2</v>
      </c>
      <c r="M567" s="2">
        <f t="shared" si="34"/>
        <v>7.3774480171714467</v>
      </c>
    </row>
    <row r="568" spans="1:13" x14ac:dyDescent="0.25">
      <c r="A568">
        <v>141500</v>
      </c>
      <c r="B568">
        <v>10.5834076251017</v>
      </c>
      <c r="C568">
        <v>343.65475520999001</v>
      </c>
      <c r="D568">
        <v>357.16955904999998</v>
      </c>
      <c r="E568">
        <v>363.77116699999999</v>
      </c>
      <c r="F568">
        <v>46.383596270920798</v>
      </c>
      <c r="G568">
        <v>16.395271352211999</v>
      </c>
      <c r="H568">
        <v>14.3575614100181</v>
      </c>
      <c r="I568">
        <v>416.10293483349398</v>
      </c>
      <c r="J568" s="2">
        <f t="shared" si="35"/>
        <v>33</v>
      </c>
      <c r="K568">
        <f t="shared" si="33"/>
        <v>9019.5125084562969</v>
      </c>
      <c r="L568" s="2">
        <f t="shared" si="36"/>
        <v>4.6133639090069914E-2</v>
      </c>
      <c r="M568" s="2">
        <f t="shared" si="34"/>
        <v>7.3914237982535003</v>
      </c>
    </row>
    <row r="569" spans="1:13" x14ac:dyDescent="0.25">
      <c r="A569">
        <v>141750</v>
      </c>
      <c r="B569">
        <v>10.589808636856</v>
      </c>
      <c r="C569">
        <v>343.65475520999001</v>
      </c>
      <c r="D569">
        <v>357.16955904999998</v>
      </c>
      <c r="E569">
        <v>363.70866699999999</v>
      </c>
      <c r="F569">
        <v>46.046726557962302</v>
      </c>
      <c r="G569">
        <v>16.010977888971698</v>
      </c>
      <c r="H569">
        <v>16.062771305817801</v>
      </c>
      <c r="I569">
        <v>416.95902398970298</v>
      </c>
      <c r="J569" s="2">
        <f t="shared" si="35"/>
        <v>33.0625</v>
      </c>
      <c r="K569">
        <f t="shared" si="33"/>
        <v>9030.1031118158589</v>
      </c>
      <c r="L569" s="2">
        <f t="shared" si="36"/>
        <v>4.6174336973418779E-2</v>
      </c>
      <c r="M569" s="2">
        <f t="shared" si="34"/>
        <v>7.3979443179752602</v>
      </c>
    </row>
    <row r="570" spans="1:13" x14ac:dyDescent="0.25">
      <c r="A570">
        <v>142000</v>
      </c>
      <c r="B570">
        <v>10.5966052171377</v>
      </c>
      <c r="C570">
        <v>343.65475520999001</v>
      </c>
      <c r="D570">
        <v>357.16955904999998</v>
      </c>
      <c r="E570">
        <v>363.64616699999999</v>
      </c>
      <c r="F570">
        <v>46.896517743252801</v>
      </c>
      <c r="G570">
        <v>19.320274184019102</v>
      </c>
      <c r="H570">
        <v>12.1989522907927</v>
      </c>
      <c r="I570">
        <v>423.79346254815698</v>
      </c>
      <c r="J570" s="2">
        <f t="shared" si="35"/>
        <v>33.125</v>
      </c>
      <c r="K570">
        <f t="shared" si="33"/>
        <v>9040.6691714828139</v>
      </c>
      <c r="L570" s="2">
        <f t="shared" si="36"/>
        <v>4.6876337858367631E-2</v>
      </c>
      <c r="M570" s="2">
        <f t="shared" si="34"/>
        <v>7.5104172585398556</v>
      </c>
    </row>
    <row r="571" spans="1:13" x14ac:dyDescent="0.25">
      <c r="A571">
        <v>142250</v>
      </c>
      <c r="B571">
        <v>10.5977466830544</v>
      </c>
      <c r="C571">
        <v>343.65475520999001</v>
      </c>
      <c r="D571">
        <v>357.16955904999998</v>
      </c>
      <c r="E571">
        <v>363.58366699999999</v>
      </c>
      <c r="F571">
        <v>46.955288622560097</v>
      </c>
      <c r="G571">
        <v>15.864976254366001</v>
      </c>
      <c r="H571">
        <v>13.5473071907922</v>
      </c>
      <c r="I571">
        <v>420.89422907572202</v>
      </c>
      <c r="J571" s="2">
        <f t="shared" si="35"/>
        <v>33.1875</v>
      </c>
      <c r="K571">
        <f t="shared" si="33"/>
        <v>9051.2106874571655</v>
      </c>
      <c r="L571" s="2">
        <f t="shared" si="36"/>
        <v>4.650142877117884E-2</v>
      </c>
      <c r="M571" s="2">
        <f t="shared" si="34"/>
        <v>7.4503502010979208</v>
      </c>
    </row>
    <row r="572" spans="1:13" x14ac:dyDescent="0.25">
      <c r="A572">
        <v>142500</v>
      </c>
      <c r="B572">
        <v>10.5993061679817</v>
      </c>
      <c r="C572">
        <v>343.65475520999001</v>
      </c>
      <c r="D572">
        <v>357.16955904999998</v>
      </c>
      <c r="E572">
        <v>363.52116699999999</v>
      </c>
      <c r="F572">
        <v>45.80433843246</v>
      </c>
      <c r="G572">
        <v>15.572421361703499</v>
      </c>
      <c r="H572">
        <v>15.2425315000835</v>
      </c>
      <c r="I572">
        <v>413.02857833993301</v>
      </c>
      <c r="J572" s="2">
        <f t="shared" si="35"/>
        <v>33.25</v>
      </c>
      <c r="K572">
        <f t="shared" si="33"/>
        <v>9061.7276597389082</v>
      </c>
      <c r="L572" s="2">
        <f t="shared" si="36"/>
        <v>4.5579451717028693E-2</v>
      </c>
      <c r="M572" s="2">
        <f t="shared" si="34"/>
        <v>7.3026331929905792</v>
      </c>
    </row>
    <row r="573" spans="1:13" x14ac:dyDescent="0.25">
      <c r="A573">
        <v>142750</v>
      </c>
      <c r="B573">
        <v>10.6031197240513</v>
      </c>
      <c r="C573">
        <v>343.65475520999001</v>
      </c>
      <c r="D573">
        <v>357.16955904999998</v>
      </c>
      <c r="E573">
        <v>363.45866699999999</v>
      </c>
      <c r="F573">
        <v>47.116340436339897</v>
      </c>
      <c r="G573">
        <v>14.4246199791079</v>
      </c>
      <c r="H573">
        <v>15.9936521851302</v>
      </c>
      <c r="I573">
        <v>421.971545755899</v>
      </c>
      <c r="J573" s="2">
        <f t="shared" si="35"/>
        <v>33.3125</v>
      </c>
      <c r="K573">
        <f t="shared" si="33"/>
        <v>9072.2200883280475</v>
      </c>
      <c r="L573" s="2">
        <f t="shared" si="36"/>
        <v>4.6512489958085407E-2</v>
      </c>
      <c r="M573" s="2">
        <f t="shared" si="34"/>
        <v>7.4521223986039207</v>
      </c>
    </row>
    <row r="574" spans="1:13" x14ac:dyDescent="0.25">
      <c r="A574">
        <v>143000</v>
      </c>
      <c r="B574">
        <v>10.5988737535412</v>
      </c>
      <c r="C574">
        <v>343.65475520999001</v>
      </c>
      <c r="D574">
        <v>357.16955904999998</v>
      </c>
      <c r="E574">
        <v>363.39616699999999</v>
      </c>
      <c r="F574">
        <v>46.801356919644</v>
      </c>
      <c r="G574">
        <v>15.251004010004801</v>
      </c>
      <c r="H574">
        <v>14.432384271012401</v>
      </c>
      <c r="I574">
        <v>419.50396367871502</v>
      </c>
      <c r="J574" s="2">
        <f t="shared" si="35"/>
        <v>33.375</v>
      </c>
      <c r="K574">
        <f t="shared" si="33"/>
        <v>9082.6879732245779</v>
      </c>
      <c r="L574" s="2">
        <f t="shared" si="36"/>
        <v>4.6187204153153437E-2</v>
      </c>
      <c r="M574" s="2">
        <f t="shared" si="34"/>
        <v>7.4000058674299094</v>
      </c>
    </row>
    <row r="575" spans="1:13" x14ac:dyDescent="0.25">
      <c r="A575">
        <v>143250</v>
      </c>
      <c r="B575">
        <v>10.6000384625958</v>
      </c>
      <c r="C575">
        <v>343.65475520999001</v>
      </c>
      <c r="D575">
        <v>357.16955904999998</v>
      </c>
      <c r="E575">
        <v>363.33366699999999</v>
      </c>
      <c r="F575">
        <v>48.3138273165534</v>
      </c>
      <c r="G575">
        <v>16.149949656015199</v>
      </c>
      <c r="H575">
        <v>15.251277209701</v>
      </c>
      <c r="I575">
        <v>428.39012591445601</v>
      </c>
      <c r="J575" s="2">
        <f t="shared" si="35"/>
        <v>33.4375</v>
      </c>
      <c r="K575">
        <f t="shared" si="33"/>
        <v>9093.1313144285032</v>
      </c>
      <c r="L575" s="2">
        <f t="shared" si="36"/>
        <v>4.7111397724424048E-2</v>
      </c>
      <c r="M575" s="2">
        <f t="shared" si="34"/>
        <v>7.5480780007282533</v>
      </c>
    </row>
    <row r="576" spans="1:13" x14ac:dyDescent="0.25">
      <c r="A576">
        <v>143500</v>
      </c>
      <c r="B576">
        <v>10.598414802168101</v>
      </c>
      <c r="C576">
        <v>343.65475520999001</v>
      </c>
      <c r="D576">
        <v>357.16955904999998</v>
      </c>
      <c r="E576">
        <v>363.27116699999999</v>
      </c>
      <c r="F576">
        <v>48.180972610199703</v>
      </c>
      <c r="G576">
        <v>14.9733674851377</v>
      </c>
      <c r="H576">
        <v>15.632191862553601</v>
      </c>
      <c r="I576">
        <v>426.51223321185103</v>
      </c>
      <c r="J576" s="2">
        <f t="shared" si="35"/>
        <v>33.5</v>
      </c>
      <c r="K576">
        <f t="shared" si="33"/>
        <v>9103.5501119398232</v>
      </c>
      <c r="L576" s="2">
        <f t="shared" si="36"/>
        <v>4.6851198484913703E-2</v>
      </c>
      <c r="M576" s="2">
        <f t="shared" si="34"/>
        <v>7.5063894868989118</v>
      </c>
    </row>
    <row r="577" spans="1:13" x14ac:dyDescent="0.25">
      <c r="A577">
        <v>143750</v>
      </c>
      <c r="B577">
        <v>10.5990808158449</v>
      </c>
      <c r="C577">
        <v>343.65475520999001</v>
      </c>
      <c r="D577">
        <v>357.16955904999998</v>
      </c>
      <c r="E577">
        <v>363.20866699999999</v>
      </c>
      <c r="F577">
        <v>48.169392908956198</v>
      </c>
      <c r="G577">
        <v>15.358850095781101</v>
      </c>
      <c r="H577">
        <v>14.8215639657589</v>
      </c>
      <c r="I577">
        <v>427.61831490326801</v>
      </c>
      <c r="J577" s="2">
        <f t="shared" si="35"/>
        <v>33.5625</v>
      </c>
      <c r="K577">
        <f t="shared" si="33"/>
        <v>9113.9443657585362</v>
      </c>
      <c r="L577" s="2">
        <f t="shared" si="36"/>
        <v>4.6919127190401512E-2</v>
      </c>
      <c r="M577" s="2">
        <f t="shared" si="34"/>
        <v>7.5172728652802894</v>
      </c>
    </row>
    <row r="578" spans="1:13" x14ac:dyDescent="0.25">
      <c r="A578">
        <v>144000</v>
      </c>
      <c r="B578">
        <v>10.593275049828399</v>
      </c>
      <c r="C578">
        <v>343.65475520999001</v>
      </c>
      <c r="D578">
        <v>357.16955904999998</v>
      </c>
      <c r="E578">
        <v>363.14616699999999</v>
      </c>
      <c r="F578">
        <v>48.479034638114598</v>
      </c>
      <c r="G578">
        <v>14.864777874321801</v>
      </c>
      <c r="H578">
        <v>18.539699351838198</v>
      </c>
      <c r="I578">
        <v>427.18827906253802</v>
      </c>
      <c r="J578" s="2">
        <f t="shared" si="35"/>
        <v>33.625</v>
      </c>
      <c r="K578">
        <f t="shared" si="33"/>
        <v>9124.3140758846439</v>
      </c>
      <c r="L578" s="2">
        <f t="shared" si="36"/>
        <v>4.6818673218580562E-2</v>
      </c>
      <c r="M578" s="2">
        <f t="shared" si="34"/>
        <v>7.501178364768486</v>
      </c>
    </row>
    <row r="579" spans="1:13" x14ac:dyDescent="0.25">
      <c r="A579">
        <v>144250</v>
      </c>
      <c r="B579">
        <v>10.596184039738199</v>
      </c>
      <c r="C579">
        <v>343.65475520999001</v>
      </c>
      <c r="D579">
        <v>357.16955904999998</v>
      </c>
      <c r="E579">
        <v>363.08366699999999</v>
      </c>
      <c r="F579">
        <v>48.547480399941001</v>
      </c>
      <c r="G579">
        <v>13.136053079152999</v>
      </c>
      <c r="H579">
        <v>18.3075603344553</v>
      </c>
      <c r="I579">
        <v>429.23154682613301</v>
      </c>
      <c r="J579" s="2">
        <f t="shared" si="35"/>
        <v>33.6875</v>
      </c>
      <c r="K579">
        <f t="shared" si="33"/>
        <v>9134.6592423181446</v>
      </c>
      <c r="L579" s="2">
        <f t="shared" si="36"/>
        <v>4.6989333202231739E-2</v>
      </c>
      <c r="M579" s="2">
        <f t="shared" si="34"/>
        <v>7.5285211083596888</v>
      </c>
    </row>
    <row r="580" spans="1:13" x14ac:dyDescent="0.25">
      <c r="A580">
        <v>144500</v>
      </c>
      <c r="B580">
        <v>10.5915003637223</v>
      </c>
      <c r="C580">
        <v>343.65475520999001</v>
      </c>
      <c r="D580">
        <v>357.16955904999998</v>
      </c>
      <c r="E580">
        <v>363.02116699999999</v>
      </c>
      <c r="F580">
        <v>49.4668675901585</v>
      </c>
      <c r="G580">
        <v>13.341095063231499</v>
      </c>
      <c r="H580">
        <v>21.253370302534201</v>
      </c>
      <c r="I580">
        <v>432.68972415419199</v>
      </c>
      <c r="J580" s="2">
        <f t="shared" si="35"/>
        <v>33.75</v>
      </c>
      <c r="K580">
        <f t="shared" si="33"/>
        <v>9144.9798650590383</v>
      </c>
      <c r="L580" s="2">
        <f t="shared" si="36"/>
        <v>4.7314453453025575E-2</v>
      </c>
      <c r="M580" s="2">
        <f t="shared" si="34"/>
        <v>7.5806111148367403</v>
      </c>
    </row>
    <row r="581" spans="1:13" x14ac:dyDescent="0.25">
      <c r="A581">
        <v>144750</v>
      </c>
      <c r="B581">
        <v>10.587957988888901</v>
      </c>
      <c r="C581">
        <v>343.65475520999001</v>
      </c>
      <c r="D581">
        <v>357.16955904999998</v>
      </c>
      <c r="E581">
        <v>362.95866699999999</v>
      </c>
      <c r="F581">
        <v>50.389989085949701</v>
      </c>
      <c r="G581">
        <v>12.9052975501397</v>
      </c>
      <c r="H581">
        <v>17.8111567038742</v>
      </c>
      <c r="I581">
        <v>439.22004892512501</v>
      </c>
      <c r="J581" s="2">
        <f t="shared" si="35"/>
        <v>33.8125</v>
      </c>
      <c r="K581">
        <f t="shared" si="33"/>
        <v>9155.2759441073267</v>
      </c>
      <c r="L581" s="2">
        <f t="shared" si="36"/>
        <v>4.7974528742393968E-2</v>
      </c>
      <c r="M581" s="2">
        <f t="shared" si="34"/>
        <v>7.6863668344961242</v>
      </c>
    </row>
    <row r="582" spans="1:13" x14ac:dyDescent="0.25">
      <c r="A582">
        <v>145000</v>
      </c>
      <c r="B582">
        <v>10.595768510134199</v>
      </c>
      <c r="C582">
        <v>343.65475520999001</v>
      </c>
      <c r="D582">
        <v>357.16955904999998</v>
      </c>
      <c r="E582">
        <v>362.89616699999999</v>
      </c>
      <c r="F582">
        <v>51.739678402592098</v>
      </c>
      <c r="G582">
        <v>14.637510621780899</v>
      </c>
      <c r="H582">
        <v>20.995233226815301</v>
      </c>
      <c r="I582">
        <v>446.39117763633902</v>
      </c>
      <c r="J582" s="2">
        <f t="shared" si="35"/>
        <v>33.875</v>
      </c>
      <c r="K582">
        <f t="shared" si="33"/>
        <v>9165.5474794630099</v>
      </c>
      <c r="L582" s="2">
        <f t="shared" si="36"/>
        <v>4.8703165701400319E-2</v>
      </c>
      <c r="M582" s="2">
        <f t="shared" si="34"/>
        <v>7.8031073445732027</v>
      </c>
    </row>
    <row r="583" spans="1:13" x14ac:dyDescent="0.25">
      <c r="A583">
        <v>145250</v>
      </c>
      <c r="B583">
        <v>10.599961523857001</v>
      </c>
      <c r="C583">
        <v>343.65475520999001</v>
      </c>
      <c r="D583">
        <v>357.16955904999998</v>
      </c>
      <c r="E583">
        <v>362.83366699999999</v>
      </c>
      <c r="F583">
        <v>51.435206746287797</v>
      </c>
      <c r="G583">
        <v>12.4956879962086</v>
      </c>
      <c r="H583">
        <v>21.736642505032201</v>
      </c>
      <c r="I583">
        <v>442.997931824381</v>
      </c>
      <c r="J583" s="2">
        <f t="shared" si="35"/>
        <v>33.9375</v>
      </c>
      <c r="K583">
        <f t="shared" si="33"/>
        <v>9175.7944711260843</v>
      </c>
      <c r="L583" s="2">
        <f t="shared" si="36"/>
        <v>4.8278972814657518E-2</v>
      </c>
      <c r="M583" s="2">
        <f t="shared" si="34"/>
        <v>7.7351441519883046</v>
      </c>
    </row>
    <row r="584" spans="1:13" x14ac:dyDescent="0.25">
      <c r="A584">
        <v>145500</v>
      </c>
      <c r="B584">
        <v>10.6028912700025</v>
      </c>
      <c r="C584">
        <v>343.65475520999001</v>
      </c>
      <c r="D584">
        <v>357.16955904999998</v>
      </c>
      <c r="E584">
        <v>362.77116699999999</v>
      </c>
      <c r="F584">
        <v>52.011614569837597</v>
      </c>
      <c r="G584">
        <v>10.768281577781</v>
      </c>
      <c r="H584">
        <v>21.263868772324301</v>
      </c>
      <c r="I584">
        <v>446.88385097876102</v>
      </c>
      <c r="J584" s="2">
        <f t="shared" si="35"/>
        <v>34</v>
      </c>
      <c r="K584">
        <f t="shared" si="33"/>
        <v>9186.0169190965553</v>
      </c>
      <c r="L584" s="2">
        <f t="shared" si="36"/>
        <v>4.8648272141731702E-2</v>
      </c>
      <c r="M584" s="2">
        <f t="shared" si="34"/>
        <v>7.7943124267798476</v>
      </c>
    </row>
    <row r="585" spans="1:13" x14ac:dyDescent="0.25">
      <c r="A585">
        <v>145750</v>
      </c>
      <c r="B585">
        <v>10.6126202803187</v>
      </c>
      <c r="C585">
        <v>343.65475520999001</v>
      </c>
      <c r="D585">
        <v>357.16955904999998</v>
      </c>
      <c r="E585">
        <v>362.70866699999999</v>
      </c>
      <c r="F585">
        <v>51.929342440499298</v>
      </c>
      <c r="G585">
        <v>10.375468744093199</v>
      </c>
      <c r="H585">
        <v>23.584370486824501</v>
      </c>
      <c r="I585">
        <v>447.78539320635298</v>
      </c>
      <c r="J585" s="2">
        <f t="shared" si="35"/>
        <v>34.0625</v>
      </c>
      <c r="K585">
        <f t="shared" si="33"/>
        <v>9196.2148233744192</v>
      </c>
      <c r="L585" s="2">
        <f t="shared" si="36"/>
        <v>4.8692358954925387E-2</v>
      </c>
      <c r="M585" s="2">
        <f t="shared" si="34"/>
        <v>7.8013759129182976</v>
      </c>
    </row>
    <row r="586" spans="1:13" x14ac:dyDescent="0.25">
      <c r="A586">
        <v>146000</v>
      </c>
      <c r="B586">
        <v>10.6169270101012</v>
      </c>
      <c r="C586">
        <v>343.65475520999001</v>
      </c>
      <c r="D586">
        <v>357.16955904999998</v>
      </c>
      <c r="E586">
        <v>362.64616699999999</v>
      </c>
      <c r="F586">
        <v>51.705309194947297</v>
      </c>
      <c r="G586">
        <v>10.0308319330386</v>
      </c>
      <c r="H586">
        <v>25.552686482934</v>
      </c>
      <c r="I586">
        <v>447.97386515591</v>
      </c>
      <c r="J586" s="2">
        <f t="shared" si="35"/>
        <v>34.125</v>
      </c>
      <c r="K586">
        <f t="shared" si="33"/>
        <v>9206.3881839596761</v>
      </c>
      <c r="L586" s="2">
        <f t="shared" si="36"/>
        <v>4.8659024169371491E-2</v>
      </c>
      <c r="M586" s="2">
        <f t="shared" si="34"/>
        <v>7.7960350915109142</v>
      </c>
    </row>
    <row r="587" spans="1:13" x14ac:dyDescent="0.25">
      <c r="A587">
        <v>146250</v>
      </c>
      <c r="B587">
        <v>10.618262297605501</v>
      </c>
      <c r="C587">
        <v>343.65475520999001</v>
      </c>
      <c r="D587">
        <v>357.16955904999998</v>
      </c>
      <c r="E587">
        <v>362.58366699999999</v>
      </c>
      <c r="F587">
        <v>51.508207226784101</v>
      </c>
      <c r="G587">
        <v>9.8144583517715294</v>
      </c>
      <c r="H587">
        <v>27.379250773892402</v>
      </c>
      <c r="I587">
        <v>445.657126251541</v>
      </c>
      <c r="J587" s="2">
        <f t="shared" si="35"/>
        <v>34.1875</v>
      </c>
      <c r="K587">
        <f t="shared" si="33"/>
        <v>9216.5370008523278</v>
      </c>
      <c r="L587" s="2">
        <f t="shared" si="36"/>
        <v>4.8354075528620727E-2</v>
      </c>
      <c r="M587" s="2">
        <f t="shared" si="34"/>
        <v>7.7471769332353526</v>
      </c>
    </row>
    <row r="588" spans="1:13" x14ac:dyDescent="0.25">
      <c r="A588">
        <v>146500</v>
      </c>
      <c r="B588">
        <v>10.623492572817</v>
      </c>
      <c r="C588">
        <v>343.65475520999001</v>
      </c>
      <c r="D588">
        <v>357.16955904999998</v>
      </c>
      <c r="E588">
        <v>362.52116699999999</v>
      </c>
      <c r="F588">
        <v>51.955258214571401</v>
      </c>
      <c r="G588">
        <v>13.3809187290171</v>
      </c>
      <c r="H588">
        <v>27.348853240461899</v>
      </c>
      <c r="I588">
        <v>446.49588596573102</v>
      </c>
      <c r="J588" s="2">
        <f t="shared" si="35"/>
        <v>34.25</v>
      </c>
      <c r="K588">
        <f t="shared" si="33"/>
        <v>9226.6612740523724</v>
      </c>
      <c r="L588" s="2">
        <f t="shared" si="36"/>
        <v>4.8391923438371648E-2</v>
      </c>
      <c r="M588" s="2">
        <f t="shared" si="34"/>
        <v>7.7532408368502601</v>
      </c>
    </row>
    <row r="589" spans="1:13" x14ac:dyDescent="0.25">
      <c r="A589">
        <v>146750</v>
      </c>
      <c r="B589">
        <v>10.626161244017901</v>
      </c>
      <c r="C589">
        <v>343.65475520999001</v>
      </c>
      <c r="D589">
        <v>357.16955904999998</v>
      </c>
      <c r="E589">
        <v>362.45866699999999</v>
      </c>
      <c r="F589">
        <v>51.969032033855399</v>
      </c>
      <c r="G589">
        <v>10.5486657867528</v>
      </c>
      <c r="H589">
        <v>27.420938770147401</v>
      </c>
      <c r="I589">
        <v>447.91251463520399</v>
      </c>
      <c r="J589" s="2">
        <f t="shared" si="35"/>
        <v>34.3125</v>
      </c>
      <c r="K589">
        <f t="shared" si="33"/>
        <v>9236.7610035598118</v>
      </c>
      <c r="L589" s="2">
        <f t="shared" si="36"/>
        <v>4.849237892618205E-2</v>
      </c>
      <c r="M589" s="2">
        <f t="shared" si="34"/>
        <v>7.769335580250349</v>
      </c>
    </row>
    <row r="590" spans="1:13" x14ac:dyDescent="0.25">
      <c r="A590">
        <v>147000</v>
      </c>
      <c r="B590">
        <v>10.6349354039369</v>
      </c>
      <c r="C590">
        <v>343.65475520999001</v>
      </c>
      <c r="D590">
        <v>357.16955904999998</v>
      </c>
      <c r="E590">
        <v>362.39616699999999</v>
      </c>
      <c r="F590">
        <v>50.821056468629102</v>
      </c>
      <c r="G590">
        <v>10.9652728128845</v>
      </c>
      <c r="H590">
        <v>30.6612318817239</v>
      </c>
      <c r="I590">
        <v>439.33463649112701</v>
      </c>
      <c r="J590" s="2">
        <f t="shared" si="35"/>
        <v>34.375</v>
      </c>
      <c r="K590">
        <f t="shared" si="33"/>
        <v>9246.8361893746442</v>
      </c>
      <c r="L590" s="2">
        <f t="shared" si="36"/>
        <v>4.751188703828859E-2</v>
      </c>
      <c r="M590" s="2">
        <f t="shared" si="34"/>
        <v>7.6122434622836535</v>
      </c>
    </row>
    <row r="591" spans="1:13" x14ac:dyDescent="0.25">
      <c r="A591">
        <v>147250</v>
      </c>
      <c r="B591">
        <v>10.6370086941164</v>
      </c>
      <c r="C591">
        <v>343.65475520999001</v>
      </c>
      <c r="D591">
        <v>357.16955904999998</v>
      </c>
      <c r="E591">
        <v>362.33366699999999</v>
      </c>
      <c r="F591">
        <v>51.060961130199701</v>
      </c>
      <c r="G591">
        <v>11.158294888460199</v>
      </c>
      <c r="H591">
        <v>30.916234910878298</v>
      </c>
      <c r="I591">
        <v>440.56183881841798</v>
      </c>
      <c r="J591" s="2">
        <f t="shared" si="35"/>
        <v>34.4375</v>
      </c>
      <c r="K591">
        <f t="shared" si="33"/>
        <v>9256.8868314968713</v>
      </c>
      <c r="L591" s="2">
        <f t="shared" si="36"/>
        <v>4.7592872942919792E-2</v>
      </c>
      <c r="M591" s="2">
        <f t="shared" si="34"/>
        <v>7.6252188345850982</v>
      </c>
    </row>
    <row r="592" spans="1:13" x14ac:dyDescent="0.25">
      <c r="A592">
        <v>147500</v>
      </c>
      <c r="B592">
        <v>10.6398430689737</v>
      </c>
      <c r="C592">
        <v>343.65475520999001</v>
      </c>
      <c r="D592">
        <v>357.16955904999998</v>
      </c>
      <c r="E592">
        <v>362.27116699999999</v>
      </c>
      <c r="F592">
        <v>50.923860179779901</v>
      </c>
      <c r="G592">
        <v>10.9265590158985</v>
      </c>
      <c r="H592">
        <v>32.9479160683657</v>
      </c>
      <c r="I592">
        <v>440.16505152965698</v>
      </c>
      <c r="J592" s="2">
        <f t="shared" si="35"/>
        <v>34.5</v>
      </c>
      <c r="K592">
        <f t="shared" si="33"/>
        <v>9266.9129299264914</v>
      </c>
      <c r="L592" s="2">
        <f t="shared" si="36"/>
        <v>4.7498563422150177E-2</v>
      </c>
      <c r="M592" s="2">
        <f t="shared" si="34"/>
        <v>7.6101087836555052</v>
      </c>
    </row>
    <row r="593" spans="1:13" x14ac:dyDescent="0.25">
      <c r="A593">
        <v>147750</v>
      </c>
      <c r="B593">
        <v>10.639297198352301</v>
      </c>
      <c r="C593">
        <v>343.65475520999001</v>
      </c>
      <c r="D593">
        <v>357.16955904999998</v>
      </c>
      <c r="E593">
        <v>362.20866699999999</v>
      </c>
      <c r="F593">
        <v>50.656940876271598</v>
      </c>
      <c r="G593">
        <v>12.581143023166801</v>
      </c>
      <c r="H593">
        <v>30.513682100949101</v>
      </c>
      <c r="I593">
        <v>442.12707757906799</v>
      </c>
      <c r="J593" s="2">
        <f t="shared" si="35"/>
        <v>34.5625</v>
      </c>
      <c r="K593">
        <f t="shared" si="33"/>
        <v>9276.9144846635063</v>
      </c>
      <c r="L593" s="2">
        <f t="shared" si="36"/>
        <v>4.7658850182351865E-2</v>
      </c>
      <c r="M593" s="2">
        <f t="shared" si="34"/>
        <v>7.6357895536373972</v>
      </c>
    </row>
    <row r="594" spans="1:13" x14ac:dyDescent="0.25">
      <c r="A594">
        <v>148000</v>
      </c>
      <c r="B594">
        <v>10.644804367356899</v>
      </c>
      <c r="C594">
        <v>343.65475520999001</v>
      </c>
      <c r="D594">
        <v>357.16955904999998</v>
      </c>
      <c r="E594">
        <v>362.14616699999999</v>
      </c>
      <c r="F594">
        <v>51.153191262285297</v>
      </c>
      <c r="G594">
        <v>9.0018799866406898</v>
      </c>
      <c r="H594">
        <v>28.092508282800502</v>
      </c>
      <c r="I594">
        <v>444.54431686019899</v>
      </c>
      <c r="J594" s="2">
        <f t="shared" si="35"/>
        <v>34.625</v>
      </c>
      <c r="K594">
        <f t="shared" si="33"/>
        <v>9286.8914957079141</v>
      </c>
      <c r="L594" s="2">
        <f t="shared" si="36"/>
        <v>4.7867934826809622E-2</v>
      </c>
      <c r="M594" s="2">
        <f t="shared" si="34"/>
        <v>7.6692886065492472</v>
      </c>
    </row>
    <row r="595" spans="1:13" x14ac:dyDescent="0.25">
      <c r="A595">
        <v>148250</v>
      </c>
      <c r="B595">
        <v>10.643761472345901</v>
      </c>
      <c r="C595">
        <v>343.65475520999001</v>
      </c>
      <c r="D595">
        <v>357.16955904999998</v>
      </c>
      <c r="E595">
        <v>362.08366699999999</v>
      </c>
      <c r="F595">
        <v>50.785060270710602</v>
      </c>
      <c r="G595">
        <v>10.4051134946746</v>
      </c>
      <c r="H595">
        <v>26.349016677183201</v>
      </c>
      <c r="I595">
        <v>440.20623064648998</v>
      </c>
      <c r="J595" s="2">
        <f t="shared" si="35"/>
        <v>34.6875</v>
      </c>
      <c r="K595">
        <f t="shared" si="33"/>
        <v>9296.8439630597168</v>
      </c>
      <c r="L595" s="2">
        <f t="shared" si="36"/>
        <v>4.7350071959432152E-2</v>
      </c>
      <c r="M595" s="2">
        <f t="shared" si="34"/>
        <v>7.5863178286599835</v>
      </c>
    </row>
    <row r="596" spans="1:13" x14ac:dyDescent="0.25">
      <c r="A596">
        <v>148500</v>
      </c>
      <c r="B596">
        <v>10.6435284311037</v>
      </c>
      <c r="C596">
        <v>343.65475520999001</v>
      </c>
      <c r="D596">
        <v>357.16955904999998</v>
      </c>
      <c r="E596">
        <v>362.02116699999999</v>
      </c>
      <c r="F596">
        <v>50.2383934827443</v>
      </c>
      <c r="G596">
        <v>9.8492506183899398</v>
      </c>
      <c r="H596">
        <v>24.713955721251999</v>
      </c>
      <c r="I596">
        <v>438.86381970547399</v>
      </c>
      <c r="J596" s="2">
        <f t="shared" si="35"/>
        <v>34.75</v>
      </c>
      <c r="K596">
        <f t="shared" si="33"/>
        <v>9306.7718867189124</v>
      </c>
      <c r="L596" s="2">
        <f t="shared" si="36"/>
        <v>4.7155321420496825E-2</v>
      </c>
      <c r="M596" s="2">
        <f t="shared" si="34"/>
        <v>7.5551153526229458</v>
      </c>
    </row>
    <row r="597" spans="1:13" x14ac:dyDescent="0.25">
      <c r="A597">
        <v>148750</v>
      </c>
      <c r="B597">
        <v>10.6541093319399</v>
      </c>
      <c r="C597">
        <v>343.65475520999001</v>
      </c>
      <c r="D597">
        <v>357.16955904999998</v>
      </c>
      <c r="E597">
        <v>361.95866699999999</v>
      </c>
      <c r="F597">
        <v>50.341798385899502</v>
      </c>
      <c r="G597">
        <v>7.6793886451465001</v>
      </c>
      <c r="H597">
        <v>25.182394450424098</v>
      </c>
      <c r="I597">
        <v>439.34087418999098</v>
      </c>
      <c r="J597" s="2">
        <f t="shared" si="35"/>
        <v>34.8125</v>
      </c>
      <c r="K597">
        <f t="shared" si="33"/>
        <v>9316.6752666855027</v>
      </c>
      <c r="L597" s="2">
        <f t="shared" si="36"/>
        <v>4.7156400927805521E-2</v>
      </c>
      <c r="M597" s="2">
        <f t="shared" si="34"/>
        <v>7.5552883087601437</v>
      </c>
    </row>
    <row r="598" spans="1:13" x14ac:dyDescent="0.25">
      <c r="A598">
        <v>149000</v>
      </c>
      <c r="B598">
        <v>10.6556058070602</v>
      </c>
      <c r="C598">
        <v>343.65475520999001</v>
      </c>
      <c r="D598">
        <v>357.16955904999998</v>
      </c>
      <c r="E598">
        <v>361.89616699999999</v>
      </c>
      <c r="F598">
        <v>50.734192715723999</v>
      </c>
      <c r="G598">
        <v>3.8794568225242601</v>
      </c>
      <c r="H598">
        <v>23.9064014856088</v>
      </c>
      <c r="I598">
        <v>441.653609277344</v>
      </c>
      <c r="J598" s="2">
        <f t="shared" si="35"/>
        <v>34.875</v>
      </c>
      <c r="K598">
        <f t="shared" si="33"/>
        <v>9326.554102959486</v>
      </c>
      <c r="L598" s="2">
        <f t="shared" si="36"/>
        <v>4.7354425268084734E-2</v>
      </c>
      <c r="M598" s="2">
        <f t="shared" si="34"/>
        <v>7.5870153055946128</v>
      </c>
    </row>
    <row r="599" spans="1:13" x14ac:dyDescent="0.25">
      <c r="A599">
        <v>149250</v>
      </c>
      <c r="B599">
        <v>10.6581634478274</v>
      </c>
      <c r="C599">
        <v>343.65475520999001</v>
      </c>
      <c r="D599">
        <v>357.16955904999998</v>
      </c>
      <c r="E599">
        <v>361.83366699999999</v>
      </c>
      <c r="F599">
        <v>50.323045322996499</v>
      </c>
      <c r="G599">
        <v>1.40663214325463</v>
      </c>
      <c r="H599">
        <v>23.013380619680301</v>
      </c>
      <c r="I599">
        <v>438.92605472718299</v>
      </c>
      <c r="J599" s="2">
        <f t="shared" si="35"/>
        <v>34.9375</v>
      </c>
      <c r="K599">
        <f t="shared" si="33"/>
        <v>9336.4083955408641</v>
      </c>
      <c r="L599" s="2">
        <f t="shared" si="36"/>
        <v>4.701230238994443E-2</v>
      </c>
      <c r="M599" s="2">
        <f t="shared" si="34"/>
        <v>7.5322011779148932</v>
      </c>
    </row>
    <row r="600" spans="1:13" x14ac:dyDescent="0.25">
      <c r="A600">
        <v>149500</v>
      </c>
      <c r="B600">
        <v>10.6572408876021</v>
      </c>
      <c r="C600">
        <v>343.65475520999001</v>
      </c>
      <c r="D600">
        <v>357.16955904999998</v>
      </c>
      <c r="E600">
        <v>361.77116699999999</v>
      </c>
      <c r="F600">
        <v>50.542532396099404</v>
      </c>
      <c r="G600">
        <v>4.7929690574427601</v>
      </c>
      <c r="H600">
        <v>21.0908039449521</v>
      </c>
      <c r="I600">
        <v>440.44980388233802</v>
      </c>
      <c r="J600" s="2">
        <f t="shared" si="35"/>
        <v>35</v>
      </c>
      <c r="K600">
        <f t="shared" si="33"/>
        <v>9346.2381444296352</v>
      </c>
      <c r="L600" s="2">
        <f t="shared" si="36"/>
        <v>4.7125891409566363E-2</v>
      </c>
      <c r="M600" s="2">
        <f t="shared" si="34"/>
        <v>7.5504001450766784</v>
      </c>
    </row>
    <row r="601" spans="1:13" x14ac:dyDescent="0.25">
      <c r="A601">
        <v>149750</v>
      </c>
      <c r="B601">
        <v>10.6692689058557</v>
      </c>
      <c r="C601">
        <v>343.65475520999001</v>
      </c>
      <c r="D601">
        <v>357.16955904999998</v>
      </c>
      <c r="E601">
        <v>361.70866699999999</v>
      </c>
      <c r="F601">
        <v>50.190120081181902</v>
      </c>
      <c r="G601">
        <v>8.1598363916246708</v>
      </c>
      <c r="H601">
        <v>21.335987625272399</v>
      </c>
      <c r="I601">
        <v>438.097037739813</v>
      </c>
      <c r="J601" s="2">
        <f t="shared" si="35"/>
        <v>35.0625</v>
      </c>
      <c r="K601">
        <f t="shared" si="33"/>
        <v>9356.0433496257992</v>
      </c>
      <c r="L601" s="2">
        <f t="shared" si="36"/>
        <v>4.6825032908524841E-2</v>
      </c>
      <c r="M601" s="2">
        <f t="shared" si="34"/>
        <v>7.502197299422912</v>
      </c>
    </row>
    <row r="602" spans="1:13" x14ac:dyDescent="0.25">
      <c r="A602">
        <v>150000</v>
      </c>
      <c r="B602">
        <v>10.6713454690068</v>
      </c>
      <c r="C602">
        <v>343.65475520999001</v>
      </c>
      <c r="D602">
        <v>357.16955904999998</v>
      </c>
      <c r="E602">
        <v>361.64616699999999</v>
      </c>
      <c r="F602">
        <v>49.377565238634297</v>
      </c>
      <c r="G602">
        <v>7.70495025120655</v>
      </c>
      <c r="H602">
        <v>21.465701588763601</v>
      </c>
      <c r="I602">
        <v>433.229240376478</v>
      </c>
      <c r="J602" s="2">
        <f t="shared" si="35"/>
        <v>35.125</v>
      </c>
      <c r="K602">
        <f t="shared" si="33"/>
        <v>9365.824011129358</v>
      </c>
      <c r="L602" s="2">
        <f t="shared" si="36"/>
        <v>4.6256393442976725E-2</v>
      </c>
      <c r="M602" s="2">
        <f t="shared" si="34"/>
        <v>7.4110912136863725</v>
      </c>
    </row>
    <row r="603" spans="1:13" x14ac:dyDescent="0.25">
      <c r="A603">
        <v>150250</v>
      </c>
      <c r="B603">
        <v>10.676628154558999</v>
      </c>
      <c r="C603">
        <v>343.65475520999001</v>
      </c>
      <c r="D603">
        <v>357.16955904999998</v>
      </c>
      <c r="E603">
        <v>361.58366699999999</v>
      </c>
      <c r="F603">
        <v>48.9357290639838</v>
      </c>
      <c r="G603">
        <v>13.5342306733935</v>
      </c>
      <c r="H603">
        <v>17.416144939752101</v>
      </c>
      <c r="I603">
        <v>429.396578253683</v>
      </c>
      <c r="J603" s="2">
        <f t="shared" si="35"/>
        <v>35.1875</v>
      </c>
      <c r="K603">
        <f t="shared" si="33"/>
        <v>9375.5801289403116</v>
      </c>
      <c r="L603" s="2">
        <f t="shared" si="36"/>
        <v>4.579946759008887E-2</v>
      </c>
      <c r="M603" s="2">
        <f t="shared" si="34"/>
        <v>7.3378836217927708</v>
      </c>
    </row>
    <row r="604" spans="1:13" x14ac:dyDescent="0.25">
      <c r="A604">
        <v>150500</v>
      </c>
      <c r="B604">
        <v>10.682448676963901</v>
      </c>
      <c r="C604">
        <v>343.65475520999001</v>
      </c>
      <c r="D604">
        <v>357.16955904999998</v>
      </c>
      <c r="E604">
        <v>361.52116699999999</v>
      </c>
      <c r="F604">
        <v>49.707991388233701</v>
      </c>
      <c r="G604">
        <v>11.5871478067467</v>
      </c>
      <c r="H604">
        <v>18.302660570514401</v>
      </c>
      <c r="I604">
        <v>435.80268096648001</v>
      </c>
      <c r="J604" s="2">
        <f t="shared" si="35"/>
        <v>35.25</v>
      </c>
      <c r="K604">
        <f t="shared" si="33"/>
        <v>9385.3117030586582</v>
      </c>
      <c r="L604" s="2">
        <f t="shared" si="36"/>
        <v>4.6434545250580501E-2</v>
      </c>
      <c r="M604" s="2">
        <f t="shared" si="34"/>
        <v>7.4396342797959756</v>
      </c>
    </row>
    <row r="605" spans="1:13" x14ac:dyDescent="0.25">
      <c r="A605">
        <v>150750</v>
      </c>
      <c r="B605">
        <v>10.686751462468299</v>
      </c>
      <c r="C605">
        <v>343.65475520999001</v>
      </c>
      <c r="D605">
        <v>357.16955904999998</v>
      </c>
      <c r="E605">
        <v>361.45866699999999</v>
      </c>
      <c r="F605">
        <v>47.944075865256401</v>
      </c>
      <c r="G605">
        <v>9.7191115507184698</v>
      </c>
      <c r="H605">
        <v>18.191321602185599</v>
      </c>
      <c r="I605">
        <v>424.27701389441199</v>
      </c>
      <c r="J605" s="2">
        <f t="shared" si="35"/>
        <v>35.3125</v>
      </c>
      <c r="K605">
        <f t="shared" si="33"/>
        <v>9395.0187334843977</v>
      </c>
      <c r="L605" s="2">
        <f t="shared" si="36"/>
        <v>4.5159783703492135E-2</v>
      </c>
      <c r="M605" s="2">
        <f t="shared" si="34"/>
        <v>7.2353949650119933</v>
      </c>
    </row>
    <row r="606" spans="1:13" x14ac:dyDescent="0.25">
      <c r="A606">
        <v>151000</v>
      </c>
      <c r="B606">
        <v>10.6909923930543</v>
      </c>
      <c r="C606">
        <v>343.65475520999001</v>
      </c>
      <c r="D606">
        <v>357.16955904999998</v>
      </c>
      <c r="E606">
        <v>361.39616699999999</v>
      </c>
      <c r="F606">
        <v>47.8038759480444</v>
      </c>
      <c r="G606">
        <v>9.4113643136851302</v>
      </c>
      <c r="H606">
        <v>15.75084370109</v>
      </c>
      <c r="I606">
        <v>424.20754222816601</v>
      </c>
      <c r="J606" s="2">
        <f t="shared" si="35"/>
        <v>35.375</v>
      </c>
      <c r="K606">
        <f t="shared" si="33"/>
        <v>9404.701220217532</v>
      </c>
      <c r="L606" s="2">
        <f t="shared" si="36"/>
        <v>4.5105903132386167E-2</v>
      </c>
      <c r="M606" s="2">
        <f t="shared" si="34"/>
        <v>7.2267623458778605</v>
      </c>
    </row>
    <row r="607" spans="1:13" x14ac:dyDescent="0.25">
      <c r="A607">
        <v>151250</v>
      </c>
      <c r="B607">
        <v>10.699957311838601</v>
      </c>
      <c r="C607">
        <v>343.65475520999001</v>
      </c>
      <c r="D607">
        <v>357.16955904999998</v>
      </c>
      <c r="E607">
        <v>361.33366699999999</v>
      </c>
      <c r="F607">
        <v>49.192932517587401</v>
      </c>
      <c r="G607">
        <v>12.125329605059701</v>
      </c>
      <c r="H607">
        <v>19.766483975176801</v>
      </c>
      <c r="I607">
        <v>434.108325235905</v>
      </c>
      <c r="J607" s="2">
        <f t="shared" si="35"/>
        <v>35.4375</v>
      </c>
      <c r="K607">
        <f t="shared" si="33"/>
        <v>9414.3591632580592</v>
      </c>
      <c r="L607" s="2">
        <f t="shared" si="36"/>
        <v>4.6111298465234214E-2</v>
      </c>
      <c r="M607" s="2">
        <f t="shared" si="34"/>
        <v>7.3878444355729176</v>
      </c>
    </row>
    <row r="608" spans="1:13" x14ac:dyDescent="0.25">
      <c r="A608">
        <v>151500</v>
      </c>
      <c r="B608">
        <v>10.7021401613287</v>
      </c>
      <c r="C608">
        <v>343.65475520999001</v>
      </c>
      <c r="D608">
        <v>357.16955904999998</v>
      </c>
      <c r="E608">
        <v>361.27116699999999</v>
      </c>
      <c r="F608">
        <v>49.260470012544502</v>
      </c>
      <c r="G608">
        <v>7.8347457285779596</v>
      </c>
      <c r="H608">
        <v>18.132731020605998</v>
      </c>
      <c r="I608">
        <v>431.03882575556798</v>
      </c>
      <c r="J608" s="2">
        <f t="shared" si="35"/>
        <v>35.5</v>
      </c>
      <c r="K608">
        <f t="shared" si="33"/>
        <v>9423.9925626059812</v>
      </c>
      <c r="L608" s="2">
        <f t="shared" si="36"/>
        <v>4.5738451393299323E-2</v>
      </c>
      <c r="M608" s="2">
        <f t="shared" si="34"/>
        <v>7.3281077493941362</v>
      </c>
    </row>
    <row r="609" spans="1:13" x14ac:dyDescent="0.25">
      <c r="A609">
        <v>151750</v>
      </c>
      <c r="B609">
        <v>10.7096286410027</v>
      </c>
      <c r="C609">
        <v>343.65475520999001</v>
      </c>
      <c r="D609">
        <v>357.16955904999998</v>
      </c>
      <c r="E609">
        <v>361.20866699999999</v>
      </c>
      <c r="F609">
        <v>49.477076106956297</v>
      </c>
      <c r="G609">
        <v>8.8318540657261195</v>
      </c>
      <c r="H609">
        <v>20.0054857615138</v>
      </c>
      <c r="I609">
        <v>432.88086620238897</v>
      </c>
      <c r="J609" s="2">
        <f t="shared" si="35"/>
        <v>35.5625</v>
      </c>
      <c r="K609">
        <f t="shared" si="33"/>
        <v>9433.601418261298</v>
      </c>
      <c r="L609" s="2">
        <f t="shared" si="36"/>
        <v>4.5887126984656197E-2</v>
      </c>
      <c r="M609" s="2">
        <f t="shared" si="34"/>
        <v>7.3519282050496955</v>
      </c>
    </row>
    <row r="610" spans="1:13" x14ac:dyDescent="0.25">
      <c r="A610">
        <v>152000</v>
      </c>
      <c r="B610">
        <v>10.7088328881105</v>
      </c>
      <c r="C610">
        <v>343.65475520999001</v>
      </c>
      <c r="D610">
        <v>357.16955904999998</v>
      </c>
      <c r="E610">
        <v>361.14616699999999</v>
      </c>
      <c r="F610">
        <v>49.381375409143999</v>
      </c>
      <c r="G610">
        <v>4.8635465502204003</v>
      </c>
      <c r="H610">
        <v>18.247362109920999</v>
      </c>
      <c r="I610">
        <v>432.43104008435898</v>
      </c>
      <c r="J610" s="2">
        <f t="shared" si="35"/>
        <v>35.625</v>
      </c>
      <c r="K610">
        <f t="shared" si="33"/>
        <v>9443.1857302240078</v>
      </c>
      <c r="L610" s="2">
        <f t="shared" si="36"/>
        <v>4.5792919088768258E-2</v>
      </c>
      <c r="M610" s="2">
        <f t="shared" si="34"/>
        <v>7.3368344362210545</v>
      </c>
    </row>
    <row r="611" spans="1:13" x14ac:dyDescent="0.25">
      <c r="A611">
        <v>152250</v>
      </c>
      <c r="B611">
        <v>10.7160180019445</v>
      </c>
      <c r="C611">
        <v>343.65475520999001</v>
      </c>
      <c r="D611">
        <v>357.16955904999998</v>
      </c>
      <c r="E611">
        <v>361.08366699999999</v>
      </c>
      <c r="F611">
        <v>49.961170191050101</v>
      </c>
      <c r="G611">
        <v>3.2894411363715901</v>
      </c>
      <c r="H611">
        <v>15.526439859037101</v>
      </c>
      <c r="I611">
        <v>434.81239402999699</v>
      </c>
      <c r="J611" s="2">
        <f t="shared" si="35"/>
        <v>35.6875</v>
      </c>
      <c r="K611">
        <f t="shared" si="33"/>
        <v>9452.7454984941105</v>
      </c>
      <c r="L611" s="2">
        <f t="shared" si="36"/>
        <v>4.5998529644034711E-2</v>
      </c>
      <c r="M611" s="2">
        <f t="shared" si="34"/>
        <v>7.3697768786848155</v>
      </c>
    </row>
    <row r="612" spans="1:13" x14ac:dyDescent="0.25">
      <c r="A612">
        <v>152500</v>
      </c>
      <c r="B612">
        <v>10.7125619571733</v>
      </c>
      <c r="C612">
        <v>343.65475520999001</v>
      </c>
      <c r="D612">
        <v>357.16955904999998</v>
      </c>
      <c r="E612">
        <v>361.02116699999999</v>
      </c>
      <c r="F612">
        <v>48.409024129519302</v>
      </c>
      <c r="G612">
        <v>3.3032715629666898</v>
      </c>
      <c r="H612">
        <v>18.039113240166699</v>
      </c>
      <c r="I612">
        <v>425.19810122645401</v>
      </c>
      <c r="J612" s="2">
        <f t="shared" si="35"/>
        <v>35.75</v>
      </c>
      <c r="K612">
        <f t="shared" si="33"/>
        <v>9462.280723071608</v>
      </c>
      <c r="L612" s="2">
        <f t="shared" si="36"/>
        <v>4.4936111458805661E-2</v>
      </c>
      <c r="M612" s="2">
        <f t="shared" si="34"/>
        <v>7.1995587208961407</v>
      </c>
    </row>
    <row r="613" spans="1:13" x14ac:dyDescent="0.25">
      <c r="A613">
        <v>152750</v>
      </c>
      <c r="B613">
        <v>10.716757040709</v>
      </c>
      <c r="C613">
        <v>343.65475520999001</v>
      </c>
      <c r="D613">
        <v>357.16955904999998</v>
      </c>
      <c r="E613">
        <v>360.95866699999999</v>
      </c>
      <c r="F613">
        <v>47.754388330984398</v>
      </c>
      <c r="G613">
        <v>2.3304687246684099</v>
      </c>
      <c r="H613">
        <v>19.3707990916749</v>
      </c>
      <c r="I613">
        <v>419.25337629056799</v>
      </c>
      <c r="J613" s="2">
        <f t="shared" si="35"/>
        <v>35.8125</v>
      </c>
      <c r="K613">
        <f t="shared" si="33"/>
        <v>9471.7914039564985</v>
      </c>
      <c r="L613" s="2">
        <f t="shared" si="36"/>
        <v>4.4263366707531171E-2</v>
      </c>
      <c r="M613" s="2">
        <f t="shared" si="34"/>
        <v>7.0917731296703508</v>
      </c>
    </row>
    <row r="614" spans="1:13" x14ac:dyDescent="0.25">
      <c r="A614">
        <v>153000</v>
      </c>
      <c r="B614">
        <v>10.7178671972581</v>
      </c>
      <c r="C614">
        <v>343.65475520999001</v>
      </c>
      <c r="D614">
        <v>357.16955904999998</v>
      </c>
      <c r="E614">
        <v>360.89616699999999</v>
      </c>
      <c r="F614">
        <v>47.1179182014342</v>
      </c>
      <c r="G614">
        <v>0.39574144981340698</v>
      </c>
      <c r="H614">
        <v>14.767274268362501</v>
      </c>
      <c r="I614">
        <v>416.80303781078499</v>
      </c>
      <c r="J614" s="2">
        <f t="shared" si="35"/>
        <v>35.875</v>
      </c>
      <c r="K614">
        <f t="shared" si="33"/>
        <v>9481.2775411487837</v>
      </c>
      <c r="L614" s="2">
        <f t="shared" si="36"/>
        <v>4.3960640958125956E-2</v>
      </c>
      <c r="M614" s="2">
        <f t="shared" si="34"/>
        <v>7.0432711178492315</v>
      </c>
    </row>
    <row r="615" spans="1:13" x14ac:dyDescent="0.25">
      <c r="A615">
        <v>153250</v>
      </c>
      <c r="B615">
        <v>10.719023406761499</v>
      </c>
      <c r="C615">
        <v>343.65475520999001</v>
      </c>
      <c r="D615">
        <v>357.16955904999998</v>
      </c>
      <c r="E615">
        <v>360.83366699999999</v>
      </c>
      <c r="F615">
        <v>47.726779585928597</v>
      </c>
      <c r="G615">
        <v>-7.0534109037367898E-2</v>
      </c>
      <c r="H615">
        <v>13.9700908578426</v>
      </c>
      <c r="I615">
        <v>416.02185294224603</v>
      </c>
      <c r="J615" s="2">
        <f t="shared" si="35"/>
        <v>35.9375</v>
      </c>
      <c r="K615">
        <f t="shared" si="33"/>
        <v>9490.7391346484619</v>
      </c>
      <c r="L615" s="2">
        <f t="shared" si="36"/>
        <v>4.3834505093860165E-2</v>
      </c>
      <c r="M615" s="2">
        <f t="shared" si="34"/>
        <v>7.0230619245721266</v>
      </c>
    </row>
    <row r="616" spans="1:13" x14ac:dyDescent="0.25">
      <c r="A616">
        <v>153500</v>
      </c>
      <c r="B616">
        <v>10.727836505082299</v>
      </c>
      <c r="C616">
        <v>343.65475520999001</v>
      </c>
      <c r="D616">
        <v>357.16955904999998</v>
      </c>
      <c r="E616">
        <v>360.77116699999999</v>
      </c>
      <c r="F616">
        <v>46.734566138340902</v>
      </c>
      <c r="G616">
        <v>-5.40589301584924</v>
      </c>
      <c r="H616">
        <v>12.350144383760099</v>
      </c>
      <c r="I616">
        <v>410.445440080487</v>
      </c>
      <c r="J616" s="2">
        <f t="shared" si="35"/>
        <v>36</v>
      </c>
      <c r="K616">
        <f t="shared" si="33"/>
        <v>9500.1761844555349</v>
      </c>
      <c r="L616" s="2">
        <f t="shared" si="36"/>
        <v>4.3203981916890108E-2</v>
      </c>
      <c r="M616" s="2">
        <f t="shared" si="34"/>
        <v>6.9220409752707299</v>
      </c>
    </row>
    <row r="617" spans="1:13" x14ac:dyDescent="0.25">
      <c r="A617">
        <v>153750</v>
      </c>
      <c r="B617">
        <v>10.731945833029</v>
      </c>
      <c r="C617">
        <v>343.65475520999001</v>
      </c>
      <c r="D617">
        <v>357.16955904999998</v>
      </c>
      <c r="E617">
        <v>360.70866699999999</v>
      </c>
      <c r="F617">
        <v>46.1112578249286</v>
      </c>
      <c r="G617">
        <v>-4.8061447270286202</v>
      </c>
      <c r="H617">
        <v>10.0838918392518</v>
      </c>
      <c r="I617">
        <v>405.09228914577898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4.2598297605392847E-2</v>
      </c>
      <c r="M617" s="2">
        <f t="shared" ref="M617:M680" si="38">L617*160.21766208</f>
        <v>6.824999650924104</v>
      </c>
    </row>
    <row r="618" spans="1:13" x14ac:dyDescent="0.25">
      <c r="A618">
        <v>154000</v>
      </c>
      <c r="B618">
        <v>10.7311768516873</v>
      </c>
      <c r="C618">
        <v>343.65475520999001</v>
      </c>
      <c r="D618">
        <v>357.16955904999998</v>
      </c>
      <c r="E618">
        <v>360.64616699999999</v>
      </c>
      <c r="F618">
        <v>45.900413771939597</v>
      </c>
      <c r="G618">
        <v>-2.7605734183530801</v>
      </c>
      <c r="H618">
        <v>6.7521704930268296</v>
      </c>
      <c r="I618">
        <v>405.23033282786002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4.257078755419514E-2</v>
      </c>
      <c r="M618" s="2">
        <f t="shared" si="38"/>
        <v>6.8205920548375065</v>
      </c>
    </row>
    <row r="619" spans="1:13" x14ac:dyDescent="0.25">
      <c r="A619">
        <v>154250</v>
      </c>
      <c r="B619">
        <v>10.736527642575799</v>
      </c>
      <c r="C619">
        <v>343.65475520999001</v>
      </c>
      <c r="D619">
        <v>357.16955904999998</v>
      </c>
      <c r="E619">
        <v>360.58366699999999</v>
      </c>
      <c r="F619">
        <v>45.943401288777601</v>
      </c>
      <c r="G619">
        <v>-3.39693118667368</v>
      </c>
      <c r="H619">
        <v>5.9506713469440902</v>
      </c>
      <c r="I619">
        <v>405.14079534572602</v>
      </c>
      <c r="J619" s="2">
        <f t="shared" si="39"/>
        <v>36.1875</v>
      </c>
      <c r="K619">
        <f t="shared" si="37"/>
        <v>9528.3400717211152</v>
      </c>
      <c r="L619" s="2">
        <f t="shared" si="40"/>
        <v>4.251955663800578E-2</v>
      </c>
      <c r="M619" s="2">
        <f t="shared" si="38"/>
        <v>6.8123839572194305</v>
      </c>
    </row>
    <row r="620" spans="1:13" x14ac:dyDescent="0.25">
      <c r="A620">
        <v>154500</v>
      </c>
      <c r="B620">
        <v>10.735375203729699</v>
      </c>
      <c r="C620">
        <v>343.65475520999001</v>
      </c>
      <c r="D620">
        <v>357.16955904999998</v>
      </c>
      <c r="E620">
        <v>360.52116699999999</v>
      </c>
      <c r="F620">
        <v>46.830611834790901</v>
      </c>
      <c r="G620">
        <v>-3.3301630073585402</v>
      </c>
      <c r="H620">
        <v>1.9388028974407101</v>
      </c>
      <c r="I620">
        <v>411.619177759021</v>
      </c>
      <c r="J620" s="2">
        <f t="shared" si="39"/>
        <v>36.25</v>
      </c>
      <c r="K620">
        <f t="shared" si="37"/>
        <v>9537.6789467577619</v>
      </c>
      <c r="L620" s="2">
        <f t="shared" si="40"/>
        <v>4.3157164343317178E-2</v>
      </c>
      <c r="M620" s="2">
        <f t="shared" si="38"/>
        <v>6.9145399730886163</v>
      </c>
    </row>
    <row r="621" spans="1:13" x14ac:dyDescent="0.25">
      <c r="A621">
        <v>154750</v>
      </c>
      <c r="B621">
        <v>10.740482831764499</v>
      </c>
      <c r="C621">
        <v>343.65475520999001</v>
      </c>
      <c r="D621">
        <v>357.16955904999998</v>
      </c>
      <c r="E621">
        <v>360.45866699999999</v>
      </c>
      <c r="F621">
        <v>46.031321068462802</v>
      </c>
      <c r="G621">
        <v>-1.5266826242593401</v>
      </c>
      <c r="H621">
        <v>-2.0297559413531201</v>
      </c>
      <c r="I621">
        <v>407.110623482449</v>
      </c>
      <c r="J621" s="2">
        <f t="shared" si="39"/>
        <v>36.3125</v>
      </c>
      <c r="K621">
        <f t="shared" si="37"/>
        <v>9546.9932781018033</v>
      </c>
      <c r="L621" s="2">
        <f t="shared" si="40"/>
        <v>4.2642810319794576E-2</v>
      </c>
      <c r="M621" s="2">
        <f t="shared" si="38"/>
        <v>6.8321313739583838</v>
      </c>
    </row>
    <row r="622" spans="1:13" x14ac:dyDescent="0.25">
      <c r="A622">
        <v>155000</v>
      </c>
      <c r="B622">
        <v>10.742166668401</v>
      </c>
      <c r="C622">
        <v>343.65475520999001</v>
      </c>
      <c r="D622">
        <v>357.16955904999998</v>
      </c>
      <c r="E622">
        <v>360.39616699999999</v>
      </c>
      <c r="F622">
        <v>45.354862854483102</v>
      </c>
      <c r="G622">
        <v>-4.7409734585976103E-2</v>
      </c>
      <c r="H622">
        <v>-0.91679929155086604</v>
      </c>
      <c r="I622">
        <v>402.75104593294998</v>
      </c>
      <c r="J622" s="2">
        <f t="shared" si="39"/>
        <v>36.375</v>
      </c>
      <c r="K622">
        <f t="shared" si="37"/>
        <v>9556.2830657532395</v>
      </c>
      <c r="L622" s="2">
        <f t="shared" si="40"/>
        <v>4.2145156559487557E-2</v>
      </c>
      <c r="M622" s="2">
        <f t="shared" si="38"/>
        <v>6.7523984519566724</v>
      </c>
    </row>
    <row r="623" spans="1:13" x14ac:dyDescent="0.25">
      <c r="A623">
        <v>155250</v>
      </c>
      <c r="B623">
        <v>10.742757843328601</v>
      </c>
      <c r="C623">
        <v>343.65475520999001</v>
      </c>
      <c r="D623">
        <v>357.16955904999998</v>
      </c>
      <c r="E623">
        <v>360.33366699999999</v>
      </c>
      <c r="F623">
        <v>45.057778489163702</v>
      </c>
      <c r="G623">
        <v>3.91857910101217</v>
      </c>
      <c r="H623">
        <v>0.29183371071408398</v>
      </c>
      <c r="I623">
        <v>402.34844108113703</v>
      </c>
      <c r="J623" s="2">
        <f t="shared" si="39"/>
        <v>36.4375</v>
      </c>
      <c r="K623">
        <f t="shared" si="37"/>
        <v>9565.5483097120687</v>
      </c>
      <c r="L623" s="2">
        <f t="shared" si="40"/>
        <v>4.206224547239238E-2</v>
      </c>
      <c r="M623" s="2">
        <f t="shared" si="38"/>
        <v>6.7391146314217725</v>
      </c>
    </row>
    <row r="624" spans="1:13" x14ac:dyDescent="0.25">
      <c r="A624">
        <v>155500</v>
      </c>
      <c r="B624">
        <v>10.744761613759</v>
      </c>
      <c r="C624">
        <v>343.65475520999001</v>
      </c>
      <c r="D624">
        <v>357.16955904999998</v>
      </c>
      <c r="E624">
        <v>360.27116699999999</v>
      </c>
      <c r="F624">
        <v>45.923075718832798</v>
      </c>
      <c r="G624">
        <v>-0.85271386080893297</v>
      </c>
      <c r="H624">
        <v>-1.7133250517105301</v>
      </c>
      <c r="I624">
        <v>403.723496527907</v>
      </c>
      <c r="J624" s="2">
        <f t="shared" si="39"/>
        <v>36.5</v>
      </c>
      <c r="K624">
        <f t="shared" si="37"/>
        <v>9574.7890099782926</v>
      </c>
      <c r="L624" s="2">
        <f t="shared" si="40"/>
        <v>4.2165262974167853E-2</v>
      </c>
      <c r="M624" s="2">
        <f t="shared" si="38"/>
        <v>6.7556198547095603</v>
      </c>
    </row>
    <row r="625" spans="1:13" x14ac:dyDescent="0.25">
      <c r="A625">
        <v>155750</v>
      </c>
      <c r="B625">
        <v>10.7542832523791</v>
      </c>
      <c r="C625">
        <v>343.65475520999001</v>
      </c>
      <c r="D625">
        <v>357.16955904999998</v>
      </c>
      <c r="E625">
        <v>360.20866699999999</v>
      </c>
      <c r="F625">
        <v>45.640463349560001</v>
      </c>
      <c r="G625">
        <v>1.11067631888774</v>
      </c>
      <c r="H625">
        <v>-6.19423141090678</v>
      </c>
      <c r="I625">
        <v>405.406798075724</v>
      </c>
      <c r="J625" s="2">
        <f t="shared" si="39"/>
        <v>36.5625</v>
      </c>
      <c r="K625">
        <f t="shared" si="37"/>
        <v>9584.0051665519095</v>
      </c>
      <c r="L625" s="2">
        <f t="shared" si="40"/>
        <v>4.2300352621948707E-2</v>
      </c>
      <c r="M625" s="2">
        <f t="shared" si="38"/>
        <v>6.7772636022482198</v>
      </c>
    </row>
    <row r="626" spans="1:13" x14ac:dyDescent="0.25">
      <c r="A626">
        <v>156000</v>
      </c>
      <c r="B626">
        <v>10.755952385277601</v>
      </c>
      <c r="C626">
        <v>343.65475520999001</v>
      </c>
      <c r="D626">
        <v>357.16955904999998</v>
      </c>
      <c r="E626">
        <v>360.14616699999999</v>
      </c>
      <c r="F626">
        <v>45.080715940145502</v>
      </c>
      <c r="G626">
        <v>3.6142556463172699</v>
      </c>
      <c r="H626">
        <v>-10.2638485764436</v>
      </c>
      <c r="I626">
        <v>398.87145997782301</v>
      </c>
      <c r="J626" s="2">
        <f t="shared" si="39"/>
        <v>36.625</v>
      </c>
      <c r="K626">
        <f t="shared" si="37"/>
        <v>9593.1967794329194</v>
      </c>
      <c r="L626" s="2">
        <f t="shared" si="40"/>
        <v>4.1578575854190017E-2</v>
      </c>
      <c r="M626" s="2">
        <f t="shared" si="38"/>
        <v>6.6616222159742637</v>
      </c>
    </row>
    <row r="627" spans="1:13" x14ac:dyDescent="0.25">
      <c r="A627">
        <v>156250</v>
      </c>
      <c r="B627">
        <v>10.763767063318401</v>
      </c>
      <c r="C627">
        <v>343.65475520999001</v>
      </c>
      <c r="D627">
        <v>357.16955904999998</v>
      </c>
      <c r="E627">
        <v>360.08366699999999</v>
      </c>
      <c r="F627">
        <v>45.755188296293298</v>
      </c>
      <c r="G627">
        <v>-0.95887560646412595</v>
      </c>
      <c r="H627">
        <v>-7.29523712368366</v>
      </c>
      <c r="I627">
        <v>401.06225706315098</v>
      </c>
      <c r="J627" s="2">
        <f t="shared" si="39"/>
        <v>36.6875</v>
      </c>
      <c r="K627">
        <f t="shared" si="37"/>
        <v>9602.363848621324</v>
      </c>
      <c r="L627" s="2">
        <f t="shared" si="40"/>
        <v>4.1767033970571132E-2</v>
      </c>
      <c r="M627" s="2">
        <f t="shared" si="38"/>
        <v>6.6918165347808465</v>
      </c>
    </row>
    <row r="628" spans="1:13" x14ac:dyDescent="0.25">
      <c r="A628">
        <v>156500</v>
      </c>
      <c r="B628">
        <v>10.765296909684199</v>
      </c>
      <c r="C628">
        <v>343.65475520999001</v>
      </c>
      <c r="D628">
        <v>357.16955904999998</v>
      </c>
      <c r="E628">
        <v>360.02116699999999</v>
      </c>
      <c r="F628">
        <v>45.434144599810097</v>
      </c>
      <c r="G628">
        <v>3.5123567409063798</v>
      </c>
      <c r="H628">
        <v>-7.1758430398842403</v>
      </c>
      <c r="I628">
        <v>402.37565516916101</v>
      </c>
      <c r="J628" s="2">
        <f t="shared" si="39"/>
        <v>36.75</v>
      </c>
      <c r="K628">
        <f t="shared" si="37"/>
        <v>9611.5063741171234</v>
      </c>
      <c r="L628" s="2">
        <f t="shared" si="40"/>
        <v>4.1863953422818359E-2</v>
      </c>
      <c r="M628" s="2">
        <f t="shared" si="38"/>
        <v>6.7073447428299708</v>
      </c>
    </row>
    <row r="629" spans="1:13" x14ac:dyDescent="0.25">
      <c r="A629">
        <v>156750</v>
      </c>
      <c r="B629">
        <v>10.764921470318701</v>
      </c>
      <c r="C629">
        <v>343.65475520999001</v>
      </c>
      <c r="D629">
        <v>357.16955904999998</v>
      </c>
      <c r="E629">
        <v>359.95866699999999</v>
      </c>
      <c r="F629">
        <v>45.969216869390998</v>
      </c>
      <c r="G629">
        <v>1.9693242841629801</v>
      </c>
      <c r="H629">
        <v>-15.4476226504901</v>
      </c>
      <c r="I629">
        <v>405.104087657717</v>
      </c>
      <c r="J629" s="2">
        <f t="shared" si="39"/>
        <v>36.8125</v>
      </c>
      <c r="K629">
        <f t="shared" si="37"/>
        <v>9620.6243559203158</v>
      </c>
      <c r="L629" s="2">
        <f t="shared" si="40"/>
        <v>4.2107879142835994E-2</v>
      </c>
      <c r="M629" s="2">
        <f t="shared" si="38"/>
        <v>6.7464259514123768</v>
      </c>
    </row>
    <row r="630" spans="1:13" x14ac:dyDescent="0.25">
      <c r="A630">
        <v>157000</v>
      </c>
      <c r="B630">
        <v>10.7660723713793</v>
      </c>
      <c r="C630">
        <v>343.65475520999001</v>
      </c>
      <c r="D630">
        <v>357.16955904999998</v>
      </c>
      <c r="E630">
        <v>359.89616699999999</v>
      </c>
      <c r="F630">
        <v>46.344525249245599</v>
      </c>
      <c r="G630">
        <v>1.8714145520774099</v>
      </c>
      <c r="H630">
        <v>-11.488305355162</v>
      </c>
      <c r="I630">
        <v>407.164168736269</v>
      </c>
      <c r="J630" s="2">
        <f t="shared" si="39"/>
        <v>36.875</v>
      </c>
      <c r="K630">
        <f t="shared" si="37"/>
        <v>9629.7177940309011</v>
      </c>
      <c r="L630" s="2">
        <f t="shared" si="40"/>
        <v>4.2282045792521011E-2</v>
      </c>
      <c r="M630" s="2">
        <f t="shared" si="38"/>
        <v>6.7743305248372172</v>
      </c>
    </row>
    <row r="631" spans="1:13" x14ac:dyDescent="0.25">
      <c r="A631">
        <v>157250</v>
      </c>
      <c r="B631">
        <v>10.775738153888801</v>
      </c>
      <c r="C631">
        <v>343.65475520999001</v>
      </c>
      <c r="D631">
        <v>357.16955904999998</v>
      </c>
      <c r="E631">
        <v>359.83366699999999</v>
      </c>
      <c r="F631">
        <v>46.155938442087503</v>
      </c>
      <c r="G631">
        <v>7.1539827048581399</v>
      </c>
      <c r="H631">
        <v>-14.1536162060639</v>
      </c>
      <c r="I631">
        <v>403.76633285060399</v>
      </c>
      <c r="J631" s="2">
        <f t="shared" si="39"/>
        <v>36.9375</v>
      </c>
      <c r="K631">
        <f t="shared" si="37"/>
        <v>9638.7866884488813</v>
      </c>
      <c r="L631" s="2">
        <f t="shared" si="40"/>
        <v>4.1889746697525473E-2</v>
      </c>
      <c r="M631" s="2">
        <f t="shared" si="38"/>
        <v>6.7114772810009322</v>
      </c>
    </row>
    <row r="632" spans="1:13" x14ac:dyDescent="0.25">
      <c r="A632">
        <v>157500</v>
      </c>
      <c r="B632">
        <v>10.7803064398764</v>
      </c>
      <c r="C632">
        <v>343.65475520999001</v>
      </c>
      <c r="D632">
        <v>357.16955904999998</v>
      </c>
      <c r="E632">
        <v>359.77116699999999</v>
      </c>
      <c r="F632">
        <v>45.587919079511998</v>
      </c>
      <c r="G632">
        <v>5.7453924058709402</v>
      </c>
      <c r="H632">
        <v>-15.119685635557699</v>
      </c>
      <c r="I632">
        <v>400.89725102803601</v>
      </c>
      <c r="J632" s="2">
        <f t="shared" si="39"/>
        <v>37</v>
      </c>
      <c r="K632">
        <f t="shared" si="37"/>
        <v>9647.8310391742543</v>
      </c>
      <c r="L632" s="2">
        <f t="shared" si="40"/>
        <v>4.1553096172624135E-2</v>
      </c>
      <c r="M632" s="2">
        <f t="shared" si="38"/>
        <v>6.6575399209632344</v>
      </c>
    </row>
    <row r="633" spans="1:13" x14ac:dyDescent="0.25">
      <c r="A633">
        <v>157750</v>
      </c>
      <c r="B633">
        <v>10.782385131351999</v>
      </c>
      <c r="C633">
        <v>343.65475520999001</v>
      </c>
      <c r="D633">
        <v>357.16955904999998</v>
      </c>
      <c r="E633">
        <v>359.70866699999999</v>
      </c>
      <c r="F633">
        <v>45.026214809720102</v>
      </c>
      <c r="G633">
        <v>7.8837066416022203</v>
      </c>
      <c r="H633">
        <v>-16.747283689614399</v>
      </c>
      <c r="I633">
        <v>395.49532671207601</v>
      </c>
      <c r="J633" s="2">
        <f t="shared" si="39"/>
        <v>37.0625</v>
      </c>
      <c r="K633">
        <f t="shared" si="37"/>
        <v>9656.8508462070222</v>
      </c>
      <c r="L633" s="2">
        <f t="shared" si="40"/>
        <v>4.0954896478225818E-2</v>
      </c>
      <c r="M633" s="2">
        <f t="shared" si="38"/>
        <v>6.5616977644697663</v>
      </c>
    </row>
    <row r="634" spans="1:13" x14ac:dyDescent="0.25">
      <c r="A634">
        <v>158000</v>
      </c>
      <c r="B634">
        <v>10.785508215597099</v>
      </c>
      <c r="C634">
        <v>343.65475520999001</v>
      </c>
      <c r="D634">
        <v>357.16955904999998</v>
      </c>
      <c r="E634">
        <v>359.64616699999999</v>
      </c>
      <c r="F634">
        <v>44.560425241827602</v>
      </c>
      <c r="G634">
        <v>4.7151609452838104</v>
      </c>
      <c r="H634">
        <v>-15.2447492170309</v>
      </c>
      <c r="I634">
        <v>395.28575889441203</v>
      </c>
      <c r="J634" s="2">
        <f t="shared" si="39"/>
        <v>37.125</v>
      </c>
      <c r="K634">
        <f t="shared" si="37"/>
        <v>9665.846109547183</v>
      </c>
      <c r="L634" s="2">
        <f t="shared" si="40"/>
        <v>4.0895101620123976E-2</v>
      </c>
      <c r="M634" s="2">
        <f t="shared" si="38"/>
        <v>6.5521175721002836</v>
      </c>
    </row>
    <row r="635" spans="1:13" x14ac:dyDescent="0.25">
      <c r="A635">
        <v>158250</v>
      </c>
      <c r="B635">
        <v>10.7952939104519</v>
      </c>
      <c r="C635">
        <v>343.65475520999001</v>
      </c>
      <c r="D635">
        <v>357.16955904999998</v>
      </c>
      <c r="E635">
        <v>359.58366699999999</v>
      </c>
      <c r="F635">
        <v>43.775307036910299</v>
      </c>
      <c r="G635">
        <v>8.1918936051526305</v>
      </c>
      <c r="H635">
        <v>-18.1348931026907</v>
      </c>
      <c r="I635">
        <v>388.10574860258401</v>
      </c>
      <c r="J635" s="2">
        <f t="shared" si="39"/>
        <v>37.1875</v>
      </c>
      <c r="K635">
        <f t="shared" si="37"/>
        <v>9674.8168291947386</v>
      </c>
      <c r="L635" s="2">
        <f t="shared" si="40"/>
        <v>4.0115048734714609E-2</v>
      </c>
      <c r="M635" s="2">
        <f t="shared" si="38"/>
        <v>6.4271393225012368</v>
      </c>
    </row>
    <row r="636" spans="1:13" x14ac:dyDescent="0.25">
      <c r="A636">
        <v>158500</v>
      </c>
      <c r="B636">
        <v>10.808766680847601</v>
      </c>
      <c r="C636">
        <v>343.65475520999001</v>
      </c>
      <c r="D636">
        <v>357.16955904999998</v>
      </c>
      <c r="E636">
        <v>359.52116699999999</v>
      </c>
      <c r="F636">
        <v>45.031129041060098</v>
      </c>
      <c r="G636">
        <v>17.454442303264301</v>
      </c>
      <c r="H636">
        <v>-14.504399245943899</v>
      </c>
      <c r="I636">
        <v>395.12659079490197</v>
      </c>
      <c r="J636" s="2">
        <f t="shared" si="39"/>
        <v>37.25</v>
      </c>
      <c r="K636">
        <f t="shared" si="37"/>
        <v>9683.7630051496872</v>
      </c>
      <c r="L636" s="2">
        <f t="shared" si="40"/>
        <v>4.0803000918628353E-2</v>
      </c>
      <c r="M636" s="2">
        <f t="shared" si="38"/>
        <v>6.5373614130307267</v>
      </c>
    </row>
    <row r="637" spans="1:13" x14ac:dyDescent="0.25">
      <c r="A637">
        <v>158750</v>
      </c>
      <c r="B637">
        <v>10.807820822847001</v>
      </c>
      <c r="C637">
        <v>343.65475520999001</v>
      </c>
      <c r="D637">
        <v>357.16955904999998</v>
      </c>
      <c r="E637">
        <v>359.45866699999999</v>
      </c>
      <c r="F637">
        <v>45.688867825328998</v>
      </c>
      <c r="G637">
        <v>17.162489382386401</v>
      </c>
      <c r="H637">
        <v>-7.4783978078087801</v>
      </c>
      <c r="I637">
        <v>398.68458027575599</v>
      </c>
      <c r="J637" s="2">
        <f t="shared" si="39"/>
        <v>37.3125</v>
      </c>
      <c r="K637">
        <f t="shared" si="37"/>
        <v>9692.6846374120305</v>
      </c>
      <c r="L637" s="2">
        <f t="shared" si="40"/>
        <v>4.1132523670160973E-2</v>
      </c>
      <c r="M637" s="2">
        <f t="shared" si="38"/>
        <v>6.5901567778834522</v>
      </c>
    </row>
    <row r="638" spans="1:13" x14ac:dyDescent="0.25">
      <c r="A638">
        <v>159000</v>
      </c>
      <c r="B638">
        <v>10.8161567143182</v>
      </c>
      <c r="C638">
        <v>343.65475520999001</v>
      </c>
      <c r="D638">
        <v>357.16955904999998</v>
      </c>
      <c r="E638">
        <v>359.39616699999999</v>
      </c>
      <c r="F638">
        <v>45.782444106686</v>
      </c>
      <c r="G638">
        <v>17.347198530258499</v>
      </c>
      <c r="H638">
        <v>-10.291917657862999</v>
      </c>
      <c r="I638">
        <v>400.64660098384599</v>
      </c>
      <c r="J638" s="2">
        <f t="shared" si="39"/>
        <v>37.375</v>
      </c>
      <c r="K638">
        <f t="shared" si="37"/>
        <v>9701.5817259817668</v>
      </c>
      <c r="L638" s="2">
        <f t="shared" si="40"/>
        <v>4.1297039214840188E-2</v>
      </c>
      <c r="M638" s="2">
        <f t="shared" si="38"/>
        <v>6.6165150738277738</v>
      </c>
    </row>
    <row r="639" spans="1:13" x14ac:dyDescent="0.25">
      <c r="A639">
        <v>159250</v>
      </c>
      <c r="B639">
        <v>10.8290298891029</v>
      </c>
      <c r="C639">
        <v>343.65475520999001</v>
      </c>
      <c r="D639">
        <v>357.16955904999998</v>
      </c>
      <c r="E639">
        <v>359.33366699999999</v>
      </c>
      <c r="F639">
        <v>45.717370653258797</v>
      </c>
      <c r="G639">
        <v>24.0565665378397</v>
      </c>
      <c r="H639">
        <v>-9.6775372496803307</v>
      </c>
      <c r="I639">
        <v>400.478400436828</v>
      </c>
      <c r="J639" s="2">
        <f t="shared" si="39"/>
        <v>37.4375</v>
      </c>
      <c r="K639">
        <f t="shared" si="37"/>
        <v>9710.4542708588979</v>
      </c>
      <c r="L639" s="2">
        <f t="shared" si="40"/>
        <v>4.1241984078815436E-2</v>
      </c>
      <c r="M639" s="2">
        <f t="shared" si="38"/>
        <v>6.607694268648391</v>
      </c>
    </row>
    <row r="640" spans="1:13" x14ac:dyDescent="0.25">
      <c r="A640">
        <v>159500</v>
      </c>
      <c r="B640">
        <v>10.834314824055401</v>
      </c>
      <c r="C640">
        <v>343.65475520999001</v>
      </c>
      <c r="D640">
        <v>357.16955904999998</v>
      </c>
      <c r="E640">
        <v>359.27116699999999</v>
      </c>
      <c r="F640">
        <v>46.025767688072897</v>
      </c>
      <c r="G640">
        <v>28.728939225986899</v>
      </c>
      <c r="H640">
        <v>-7.7520994163910801</v>
      </c>
      <c r="I640">
        <v>404.034726756331</v>
      </c>
      <c r="J640" s="2">
        <f t="shared" si="39"/>
        <v>37.5</v>
      </c>
      <c r="K640">
        <f t="shared" si="37"/>
        <v>9719.3022720434219</v>
      </c>
      <c r="L640" s="2">
        <f t="shared" si="40"/>
        <v>4.1570342751711252E-2</v>
      </c>
      <c r="M640" s="2">
        <f t="shared" si="38"/>
        <v>6.6603031275434503</v>
      </c>
    </row>
    <row r="641" spans="1:13" x14ac:dyDescent="0.25">
      <c r="A641">
        <v>159750</v>
      </c>
      <c r="B641">
        <v>10.8373027883239</v>
      </c>
      <c r="C641">
        <v>343.65475520999001</v>
      </c>
      <c r="D641">
        <v>357.16955904999998</v>
      </c>
      <c r="E641">
        <v>359.20866699999999</v>
      </c>
      <c r="F641">
        <v>45.828093058953101</v>
      </c>
      <c r="G641">
        <v>27.339156321307598</v>
      </c>
      <c r="H641">
        <v>-9.1843123720720801</v>
      </c>
      <c r="I641">
        <v>397.92268218239099</v>
      </c>
      <c r="J641" s="2">
        <f t="shared" si="39"/>
        <v>37.5625</v>
      </c>
      <c r="K641">
        <f t="shared" si="37"/>
        <v>9728.1257295353407</v>
      </c>
      <c r="L641" s="2">
        <f t="shared" si="40"/>
        <v>4.0904352312621434E-2</v>
      </c>
      <c r="M641" s="2">
        <f t="shared" si="38"/>
        <v>6.5535996964248469</v>
      </c>
    </row>
    <row r="642" spans="1:13" x14ac:dyDescent="0.25">
      <c r="A642">
        <v>160000</v>
      </c>
      <c r="B642">
        <v>10.843244829578801</v>
      </c>
      <c r="C642">
        <v>343.65475520999001</v>
      </c>
      <c r="D642">
        <v>357.16955904999998</v>
      </c>
      <c r="E642">
        <v>359.14616699999999</v>
      </c>
      <c r="F642">
        <v>46.190417814270702</v>
      </c>
      <c r="G642">
        <v>24.6891417676941</v>
      </c>
      <c r="H642">
        <v>-8.5034409534729001</v>
      </c>
      <c r="I642">
        <v>399.44781905960798</v>
      </c>
      <c r="J642" s="2">
        <f t="shared" si="39"/>
        <v>37.625</v>
      </c>
      <c r="K642">
        <f t="shared" si="37"/>
        <v>9736.9246433346525</v>
      </c>
      <c r="L642" s="2">
        <f t="shared" si="40"/>
        <v>4.1024022850279257E-2</v>
      </c>
      <c r="M642" s="2">
        <f t="shared" si="38"/>
        <v>6.5727730301882401</v>
      </c>
    </row>
    <row r="643" spans="1:13" x14ac:dyDescent="0.25">
      <c r="A643">
        <v>160250</v>
      </c>
      <c r="B643">
        <v>10.855146594039899</v>
      </c>
      <c r="C643">
        <v>343.65475520999001</v>
      </c>
      <c r="D643">
        <v>357.16955904999998</v>
      </c>
      <c r="E643">
        <v>359.08366699999999</v>
      </c>
      <c r="F643">
        <v>47.356863507889898</v>
      </c>
      <c r="G643">
        <v>23.6685495293044</v>
      </c>
      <c r="H643">
        <v>-8.1918247163822997</v>
      </c>
      <c r="I643">
        <v>407.318665252578</v>
      </c>
      <c r="J643" s="2">
        <f t="shared" si="39"/>
        <v>37.6875</v>
      </c>
      <c r="K643">
        <f t="shared" si="37"/>
        <v>9745.6990134413591</v>
      </c>
      <c r="L643" s="2">
        <f t="shared" si="40"/>
        <v>4.179471012708276E-2</v>
      </c>
      <c r="M643" s="2">
        <f t="shared" si="38"/>
        <v>6.6962507438724996</v>
      </c>
    </row>
    <row r="644" spans="1:13" x14ac:dyDescent="0.25">
      <c r="A644">
        <v>160500</v>
      </c>
      <c r="B644">
        <v>10.8583670380375</v>
      </c>
      <c r="C644">
        <v>343.65475520999001</v>
      </c>
      <c r="D644">
        <v>357.16955904999998</v>
      </c>
      <c r="E644">
        <v>359.02116699999999</v>
      </c>
      <c r="F644">
        <v>45.8585110405892</v>
      </c>
      <c r="G644">
        <v>21.7395327086669</v>
      </c>
      <c r="H644">
        <v>-11.525164982230001</v>
      </c>
      <c r="I644">
        <v>397.91506767688298</v>
      </c>
      <c r="J644" s="2">
        <f t="shared" si="39"/>
        <v>37.75</v>
      </c>
      <c r="K644">
        <f t="shared" si="37"/>
        <v>9754.4488398554586</v>
      </c>
      <c r="L644" s="2">
        <f t="shared" si="40"/>
        <v>4.0793188237458561E-2</v>
      </c>
      <c r="M644" s="2">
        <f t="shared" si="38"/>
        <v>6.5357892481949662</v>
      </c>
    </row>
    <row r="645" spans="1:13" x14ac:dyDescent="0.25">
      <c r="A645">
        <v>160750</v>
      </c>
      <c r="B645">
        <v>10.8630110524253</v>
      </c>
      <c r="C645">
        <v>343.65475520999001</v>
      </c>
      <c r="D645">
        <v>357.16955904999998</v>
      </c>
      <c r="E645">
        <v>358.95866699999999</v>
      </c>
      <c r="F645">
        <v>46.639458195245297</v>
      </c>
      <c r="G645">
        <v>19.658818432844001</v>
      </c>
      <c r="H645">
        <v>-7.2834656793298604</v>
      </c>
      <c r="I645">
        <v>396.80258860660803</v>
      </c>
      <c r="J645" s="2">
        <f t="shared" si="39"/>
        <v>37.8125</v>
      </c>
      <c r="K645">
        <f t="shared" si="37"/>
        <v>9763.174122576951</v>
      </c>
      <c r="L645" s="2">
        <f t="shared" si="40"/>
        <v>4.0642785186942212E-2</v>
      </c>
      <c r="M645" s="2">
        <f t="shared" si="38"/>
        <v>6.5116920230715367</v>
      </c>
    </row>
    <row r="646" spans="1:13" x14ac:dyDescent="0.25">
      <c r="A646">
        <v>161000</v>
      </c>
      <c r="B646">
        <v>10.864997339289699</v>
      </c>
      <c r="C646">
        <v>343.65475520999001</v>
      </c>
      <c r="D646">
        <v>357.16955904999998</v>
      </c>
      <c r="E646">
        <v>358.89616699999999</v>
      </c>
      <c r="F646">
        <v>46.218977336948498</v>
      </c>
      <c r="G646">
        <v>16.6517352290705</v>
      </c>
      <c r="H646">
        <v>-2.8770058170356299</v>
      </c>
      <c r="I646">
        <v>392.58681604538998</v>
      </c>
      <c r="J646" s="2">
        <f t="shared" si="39"/>
        <v>37.875</v>
      </c>
      <c r="K646">
        <f t="shared" si="37"/>
        <v>9771.8748616058383</v>
      </c>
      <c r="L646" s="2">
        <f t="shared" si="40"/>
        <v>4.0175178418205323E-2</v>
      </c>
      <c r="M646" s="2">
        <f t="shared" si="38"/>
        <v>6.4367731598117297</v>
      </c>
    </row>
    <row r="647" spans="1:13" x14ac:dyDescent="0.25">
      <c r="A647">
        <v>161250</v>
      </c>
      <c r="B647">
        <v>10.8658866992208</v>
      </c>
      <c r="C647">
        <v>343.65475520999001</v>
      </c>
      <c r="D647">
        <v>357.16955904999998</v>
      </c>
      <c r="E647">
        <v>358.83366699999999</v>
      </c>
      <c r="F647">
        <v>46.104511032419403</v>
      </c>
      <c r="G647">
        <v>16.827615568517501</v>
      </c>
      <c r="H647">
        <v>-7.6553359713134901</v>
      </c>
      <c r="I647">
        <v>394.98682935061402</v>
      </c>
      <c r="J647" s="2">
        <f t="shared" si="39"/>
        <v>37.9375</v>
      </c>
      <c r="K647">
        <f t="shared" si="37"/>
        <v>9780.5510569421203</v>
      </c>
      <c r="L647" s="2">
        <f t="shared" si="40"/>
        <v>4.0384925864709535E-2</v>
      </c>
      <c r="M647" s="2">
        <f t="shared" si="38"/>
        <v>6.4703784053178843</v>
      </c>
    </row>
    <row r="648" spans="1:13" x14ac:dyDescent="0.25">
      <c r="A648">
        <v>161500</v>
      </c>
      <c r="B648">
        <v>10.870580022187401</v>
      </c>
      <c r="C648">
        <v>343.65475520999001</v>
      </c>
      <c r="D648">
        <v>357.16955904999998</v>
      </c>
      <c r="E648">
        <v>358.77116699999999</v>
      </c>
      <c r="F648">
        <v>44.7270526628106</v>
      </c>
      <c r="G648">
        <v>15.231497259903101</v>
      </c>
      <c r="H648">
        <v>-2.7459387265766302</v>
      </c>
      <c r="I648">
        <v>383.41746800210598</v>
      </c>
      <c r="J648" s="2">
        <f t="shared" si="39"/>
        <v>38</v>
      </c>
      <c r="K648">
        <f t="shared" si="37"/>
        <v>9789.2027085857953</v>
      </c>
      <c r="L648" s="2">
        <f t="shared" si="40"/>
        <v>3.9167384660021683E-2</v>
      </c>
      <c r="M648" s="2">
        <f t="shared" si="38"/>
        <v>6.2753068000167298</v>
      </c>
    </row>
    <row r="649" spans="1:13" x14ac:dyDescent="0.25">
      <c r="A649">
        <v>161750</v>
      </c>
      <c r="B649">
        <v>10.877787835871599</v>
      </c>
      <c r="C649">
        <v>343.65475520999001</v>
      </c>
      <c r="D649">
        <v>357.16955904999998</v>
      </c>
      <c r="E649">
        <v>358.70866699999999</v>
      </c>
      <c r="F649">
        <v>43.948812978585501</v>
      </c>
      <c r="G649">
        <v>14.322251063424901</v>
      </c>
      <c r="H649">
        <v>-2.2809187184355202</v>
      </c>
      <c r="I649">
        <v>381.367604663826</v>
      </c>
      <c r="J649" s="2">
        <f t="shared" si="39"/>
        <v>38.0625</v>
      </c>
      <c r="K649">
        <f t="shared" si="37"/>
        <v>9797.8298165368633</v>
      </c>
      <c r="L649" s="2">
        <f t="shared" si="40"/>
        <v>3.8923681244202708E-2</v>
      </c>
      <c r="M649" s="2">
        <f t="shared" si="38"/>
        <v>6.2362612084933033</v>
      </c>
    </row>
    <row r="650" spans="1:13" x14ac:dyDescent="0.25">
      <c r="A650">
        <v>162000</v>
      </c>
      <c r="B650">
        <v>10.8804611526994</v>
      </c>
      <c r="C650">
        <v>343.65475520999001</v>
      </c>
      <c r="D650">
        <v>357.16955904999998</v>
      </c>
      <c r="E650">
        <v>358.64616699999999</v>
      </c>
      <c r="F650">
        <v>45.342739636305303</v>
      </c>
      <c r="G650">
        <v>9.2456661820781498</v>
      </c>
      <c r="H650">
        <v>-3.5096772219411099</v>
      </c>
      <c r="I650">
        <v>393.42992295970799</v>
      </c>
      <c r="J650" s="2">
        <f t="shared" si="39"/>
        <v>38.125</v>
      </c>
      <c r="K650">
        <f t="shared" si="37"/>
        <v>9806.432380795326</v>
      </c>
      <c r="L650" s="2">
        <f t="shared" si="40"/>
        <v>4.0119577404132356E-2</v>
      </c>
      <c r="M650" s="2">
        <f t="shared" si="38"/>
        <v>6.4278648953276809</v>
      </c>
    </row>
    <row r="651" spans="1:13" x14ac:dyDescent="0.25">
      <c r="A651">
        <v>162250</v>
      </c>
      <c r="B651">
        <v>10.884967555530499</v>
      </c>
      <c r="C651">
        <v>343.65475520999001</v>
      </c>
      <c r="D651">
        <v>357.16955904999998</v>
      </c>
      <c r="E651">
        <v>358.58366699999999</v>
      </c>
      <c r="F651">
        <v>44.294566848225202</v>
      </c>
      <c r="G651">
        <v>12.6753130574546</v>
      </c>
      <c r="H651">
        <v>-4.0564378672228596</v>
      </c>
      <c r="I651">
        <v>386.28296177111503</v>
      </c>
      <c r="J651" s="2">
        <f t="shared" si="39"/>
        <v>38.1875</v>
      </c>
      <c r="K651">
        <f t="shared" si="37"/>
        <v>9815.0104013611835</v>
      </c>
      <c r="L651" s="2">
        <f t="shared" si="40"/>
        <v>3.9356347673105245E-2</v>
      </c>
      <c r="M651" s="2">
        <f t="shared" si="38"/>
        <v>6.3055820121925708</v>
      </c>
    </row>
    <row r="652" spans="1:13" x14ac:dyDescent="0.25">
      <c r="A652">
        <v>162500</v>
      </c>
      <c r="B652">
        <v>10.8918521603955</v>
      </c>
      <c r="C652">
        <v>343.65475520999001</v>
      </c>
      <c r="D652">
        <v>357.16955904999998</v>
      </c>
      <c r="E652">
        <v>358.52116699999999</v>
      </c>
      <c r="F652">
        <v>45.500612720857497</v>
      </c>
      <c r="G652">
        <v>9.0255079223258399</v>
      </c>
      <c r="H652">
        <v>-4.6775494972203999</v>
      </c>
      <c r="I652">
        <v>393.22810156093601</v>
      </c>
      <c r="J652" s="2">
        <f t="shared" si="39"/>
        <v>38.25</v>
      </c>
      <c r="K652">
        <f t="shared" si="37"/>
        <v>9823.563878234434</v>
      </c>
      <c r="L652" s="2">
        <f t="shared" si="40"/>
        <v>4.0029067498832206E-2</v>
      </c>
      <c r="M652" s="2">
        <f t="shared" si="38"/>
        <v>6.4133636099054092</v>
      </c>
    </row>
    <row r="653" spans="1:13" x14ac:dyDescent="0.25">
      <c r="A653">
        <v>162750</v>
      </c>
      <c r="B653">
        <v>10.8985826029595</v>
      </c>
      <c r="C653">
        <v>343.65475520999001</v>
      </c>
      <c r="D653">
        <v>357.16955904999998</v>
      </c>
      <c r="E653">
        <v>358.45866699999999</v>
      </c>
      <c r="F653">
        <v>45.580455869569001</v>
      </c>
      <c r="G653">
        <v>5.97599936298126</v>
      </c>
      <c r="H653">
        <v>-7.5808067125515404</v>
      </c>
      <c r="I653">
        <v>393.14325440948897</v>
      </c>
      <c r="J653" s="2">
        <f t="shared" si="39"/>
        <v>38.3125</v>
      </c>
      <c r="K653">
        <f t="shared" si="37"/>
        <v>9832.0928114150774</v>
      </c>
      <c r="L653" s="2">
        <f t="shared" si="40"/>
        <v>3.9985714328596343E-2</v>
      </c>
      <c r="M653" s="2">
        <f t="shared" si="38"/>
        <v>6.4064176663264627</v>
      </c>
    </row>
    <row r="654" spans="1:13" x14ac:dyDescent="0.25">
      <c r="A654">
        <v>163000</v>
      </c>
      <c r="B654">
        <v>10.8984113172493</v>
      </c>
      <c r="C654">
        <v>343.65475520999001</v>
      </c>
      <c r="D654">
        <v>357.16955904999998</v>
      </c>
      <c r="E654">
        <v>358.39616699999999</v>
      </c>
      <c r="F654">
        <v>45.816569676845198</v>
      </c>
      <c r="G654">
        <v>5.1492296462863703</v>
      </c>
      <c r="H654">
        <v>-8.0031044130179598</v>
      </c>
      <c r="I654">
        <v>396.87952776501601</v>
      </c>
      <c r="J654" s="2">
        <f t="shared" si="39"/>
        <v>38.375</v>
      </c>
      <c r="K654">
        <f t="shared" si="37"/>
        <v>9840.5972009031157</v>
      </c>
      <c r="L654" s="2">
        <f t="shared" si="40"/>
        <v>4.0330837617110538E-2</v>
      </c>
      <c r="M654" s="2">
        <f t="shared" si="38"/>
        <v>6.4617125127415687</v>
      </c>
    </row>
    <row r="655" spans="1:13" x14ac:dyDescent="0.25">
      <c r="A655">
        <v>163250</v>
      </c>
      <c r="B655">
        <v>10.901023511420499</v>
      </c>
      <c r="C655">
        <v>343.65475520999001</v>
      </c>
      <c r="D655">
        <v>357.16955904999998</v>
      </c>
      <c r="E655">
        <v>358.33366699999999</v>
      </c>
      <c r="F655">
        <v>46.726859518266203</v>
      </c>
      <c r="G655">
        <v>10.762072581105301</v>
      </c>
      <c r="H655">
        <v>-2.7283129008780098</v>
      </c>
      <c r="I655">
        <v>401.033979562387</v>
      </c>
      <c r="J655" s="2">
        <f t="shared" si="39"/>
        <v>38.4375</v>
      </c>
      <c r="K655">
        <f t="shared" si="37"/>
        <v>9849.0770466985468</v>
      </c>
      <c r="L655" s="2">
        <f t="shared" si="40"/>
        <v>4.0717924904122398E-2</v>
      </c>
      <c r="M655" s="2">
        <f t="shared" si="38"/>
        <v>6.5237307328874987</v>
      </c>
    </row>
    <row r="656" spans="1:13" x14ac:dyDescent="0.25">
      <c r="A656">
        <v>163500</v>
      </c>
      <c r="B656">
        <v>10.907101614336799</v>
      </c>
      <c r="C656">
        <v>343.65475520999001</v>
      </c>
      <c r="D656">
        <v>357.16955904999998</v>
      </c>
      <c r="E656">
        <v>358.27116699999999</v>
      </c>
      <c r="F656">
        <v>47.341078109369903</v>
      </c>
      <c r="G656">
        <v>8.0302179787038401</v>
      </c>
      <c r="H656">
        <v>-5.6526776643226899</v>
      </c>
      <c r="I656">
        <v>403.08011372647798</v>
      </c>
      <c r="J656" s="2">
        <f t="shared" si="39"/>
        <v>38.5</v>
      </c>
      <c r="K656">
        <f t="shared" si="37"/>
        <v>9857.5323488013728</v>
      </c>
      <c r="L656" s="2">
        <f t="shared" si="40"/>
        <v>4.0890569714994697E-2</v>
      </c>
      <c r="M656" s="2">
        <f t="shared" si="38"/>
        <v>6.5513914808557026</v>
      </c>
    </row>
    <row r="657" spans="1:13" x14ac:dyDescent="0.25">
      <c r="A657">
        <v>163750</v>
      </c>
      <c r="B657">
        <v>10.913633900046699</v>
      </c>
      <c r="C657">
        <v>343.65475520999001</v>
      </c>
      <c r="D657">
        <v>357.16955904999998</v>
      </c>
      <c r="E657">
        <v>358.20866699999999</v>
      </c>
      <c r="F657">
        <v>47.510737047731197</v>
      </c>
      <c r="G657">
        <v>8.0065586139220102</v>
      </c>
      <c r="H657">
        <v>-1.9199833386674501</v>
      </c>
      <c r="I657">
        <v>402.708381622074</v>
      </c>
      <c r="J657" s="2">
        <f t="shared" si="39"/>
        <v>38.5625</v>
      </c>
      <c r="K657">
        <f t="shared" si="37"/>
        <v>9865.9631072115935</v>
      </c>
      <c r="L657" s="2">
        <f t="shared" si="40"/>
        <v>4.0817949271238559E-2</v>
      </c>
      <c r="M657" s="2">
        <f t="shared" si="38"/>
        <v>6.5397564031378819</v>
      </c>
    </row>
    <row r="658" spans="1:13" x14ac:dyDescent="0.25">
      <c r="A658">
        <v>164000</v>
      </c>
      <c r="B658">
        <v>10.9179227867763</v>
      </c>
      <c r="C658">
        <v>343.65475520999001</v>
      </c>
      <c r="D658">
        <v>357.16955904999998</v>
      </c>
      <c r="E658">
        <v>358.14616699999999</v>
      </c>
      <c r="F658">
        <v>47.9372579500291</v>
      </c>
      <c r="G658">
        <v>8.8549423927733706</v>
      </c>
      <c r="H658">
        <v>-5.1971373334776096</v>
      </c>
      <c r="I658">
        <v>406.99707118624701</v>
      </c>
      <c r="J658" s="2">
        <f t="shared" si="39"/>
        <v>38.625</v>
      </c>
      <c r="K658">
        <f t="shared" si="37"/>
        <v>9874.3693219292054</v>
      </c>
      <c r="L658" s="2">
        <f t="shared" si="40"/>
        <v>4.1217525688691775E-2</v>
      </c>
      <c r="M658" s="2">
        <f t="shared" si="38"/>
        <v>6.6037756025645376</v>
      </c>
    </row>
    <row r="659" spans="1:13" x14ac:dyDescent="0.25">
      <c r="A659">
        <v>164250</v>
      </c>
      <c r="B659">
        <v>10.917367044797899</v>
      </c>
      <c r="C659">
        <v>343.65475520999001</v>
      </c>
      <c r="D659">
        <v>357.16955904999998</v>
      </c>
      <c r="E659">
        <v>358.08366699999999</v>
      </c>
      <c r="F659">
        <v>47.3380050665425</v>
      </c>
      <c r="G659">
        <v>8.1697972869899793</v>
      </c>
      <c r="H659">
        <v>-4.3677969372669798</v>
      </c>
      <c r="I659">
        <v>403.26931490060201</v>
      </c>
      <c r="J659" s="2">
        <f t="shared" si="39"/>
        <v>38.6875</v>
      </c>
      <c r="K659">
        <f t="shared" si="37"/>
        <v>9882.7509929542139</v>
      </c>
      <c r="L659" s="2">
        <f t="shared" si="40"/>
        <v>4.0805370406287469E-2</v>
      </c>
      <c r="M659" s="2">
        <f t="shared" si="38"/>
        <v>6.5377410468037978</v>
      </c>
    </row>
    <row r="660" spans="1:13" x14ac:dyDescent="0.25">
      <c r="A660">
        <v>164500</v>
      </c>
      <c r="B660">
        <v>10.921475953647199</v>
      </c>
      <c r="C660">
        <v>343.65475520999001</v>
      </c>
      <c r="D660">
        <v>357.16955904999998</v>
      </c>
      <c r="E660">
        <v>358.02116699999999</v>
      </c>
      <c r="F660">
        <v>47.933238235721099</v>
      </c>
      <c r="G660">
        <v>7.07440322457819</v>
      </c>
      <c r="H660">
        <v>-7.53693934516751</v>
      </c>
      <c r="I660">
        <v>407.54496800762502</v>
      </c>
      <c r="J660" s="2">
        <f t="shared" si="39"/>
        <v>38.75</v>
      </c>
      <c r="K660">
        <f t="shared" si="37"/>
        <v>9891.1081202866135</v>
      </c>
      <c r="L660" s="2">
        <f t="shared" si="40"/>
        <v>4.1203165818373001E-2</v>
      </c>
      <c r="M660" s="2">
        <f t="shared" si="38"/>
        <v>6.6014748977142919</v>
      </c>
    </row>
    <row r="661" spans="1:13" x14ac:dyDescent="0.25">
      <c r="A661">
        <v>164750</v>
      </c>
      <c r="B661">
        <v>10.9258873599235</v>
      </c>
      <c r="C661">
        <v>343.65475520999001</v>
      </c>
      <c r="D661">
        <v>357.16955904999998</v>
      </c>
      <c r="E661">
        <v>357.95866699999999</v>
      </c>
      <c r="F661">
        <v>47.671238012107402</v>
      </c>
      <c r="G661">
        <v>6.7291991618387597</v>
      </c>
      <c r="H661">
        <v>-2.7187341155209301</v>
      </c>
      <c r="I661">
        <v>404.94422475289502</v>
      </c>
      <c r="J661" s="2">
        <f t="shared" si="39"/>
        <v>38.8125</v>
      </c>
      <c r="K661">
        <f t="shared" si="37"/>
        <v>9899.4407039264097</v>
      </c>
      <c r="L661" s="2">
        <f t="shared" si="40"/>
        <v>4.0905767998820605E-2</v>
      </c>
      <c r="M661" s="2">
        <f t="shared" si="38"/>
        <v>6.5538265143579171</v>
      </c>
    </row>
    <row r="662" spans="1:13" x14ac:dyDescent="0.25">
      <c r="A662">
        <v>165000</v>
      </c>
      <c r="B662">
        <v>10.930354489988201</v>
      </c>
      <c r="C662">
        <v>343.65475520999001</v>
      </c>
      <c r="D662">
        <v>357.16955904999998</v>
      </c>
      <c r="E662">
        <v>357.89616699999999</v>
      </c>
      <c r="F662">
        <v>48.791294522287103</v>
      </c>
      <c r="G662">
        <v>9.0885732640323091</v>
      </c>
      <c r="H662">
        <v>1.62385096273826</v>
      </c>
      <c r="I662">
        <v>410.554406681687</v>
      </c>
      <c r="J662" s="2">
        <f t="shared" si="39"/>
        <v>38.875</v>
      </c>
      <c r="K662">
        <f t="shared" si="37"/>
        <v>9907.748743873597</v>
      </c>
      <c r="L662" s="2">
        <f t="shared" si="40"/>
        <v>4.1437708736361635E-2</v>
      </c>
      <c r="M662" s="2">
        <f t="shared" si="38"/>
        <v>6.6390528156918522</v>
      </c>
    </row>
    <row r="663" spans="1:13" x14ac:dyDescent="0.25">
      <c r="A663">
        <v>165250</v>
      </c>
      <c r="B663">
        <v>10.9320931625365</v>
      </c>
      <c r="C663">
        <v>343.65475520999001</v>
      </c>
      <c r="D663">
        <v>357.16955904999998</v>
      </c>
      <c r="E663">
        <v>357.83366699999999</v>
      </c>
      <c r="F663">
        <v>48.891553428081103</v>
      </c>
      <c r="G663">
        <v>5.3890015508322104</v>
      </c>
      <c r="H663">
        <v>3.8743698923550398</v>
      </c>
      <c r="I663">
        <v>412.20782203359499</v>
      </c>
      <c r="J663" s="2">
        <f t="shared" si="39"/>
        <v>38.9375</v>
      </c>
      <c r="K663">
        <f t="shared" si="37"/>
        <v>9916.032240128181</v>
      </c>
      <c r="L663" s="2">
        <f t="shared" si="40"/>
        <v>4.1569834793948442E-2</v>
      </c>
      <c r="M663" s="2">
        <f t="shared" si="38"/>
        <v>6.6602217437382576</v>
      </c>
    </row>
    <row r="664" spans="1:13" x14ac:dyDescent="0.25">
      <c r="A664">
        <v>165500</v>
      </c>
      <c r="B664">
        <v>10.9393171232414</v>
      </c>
      <c r="C664">
        <v>343.65475520999001</v>
      </c>
      <c r="D664">
        <v>357.16955904999998</v>
      </c>
      <c r="E664">
        <v>357.77116699999999</v>
      </c>
      <c r="F664">
        <v>49.197622177421501</v>
      </c>
      <c r="G664">
        <v>2.0001377839018102</v>
      </c>
      <c r="H664">
        <v>2.79210566322126</v>
      </c>
      <c r="I664">
        <v>416.97302091833598</v>
      </c>
      <c r="J664" s="2">
        <f t="shared" si="39"/>
        <v>39</v>
      </c>
      <c r="K664">
        <f t="shared" si="37"/>
        <v>9924.2911926901561</v>
      </c>
      <c r="L664" s="2">
        <f t="shared" si="40"/>
        <v>4.2015395641097471E-2</v>
      </c>
      <c r="M664" s="2">
        <f t="shared" si="38"/>
        <v>6.7316084609828595</v>
      </c>
    </row>
    <row r="665" spans="1:13" x14ac:dyDescent="0.25">
      <c r="A665">
        <v>165750</v>
      </c>
      <c r="B665">
        <v>10.934798170662701</v>
      </c>
      <c r="C665">
        <v>343.65475520999001</v>
      </c>
      <c r="D665">
        <v>357.16955904999998</v>
      </c>
      <c r="E665">
        <v>357.70866699999999</v>
      </c>
      <c r="F665">
        <v>49.506058673811999</v>
      </c>
      <c r="G665">
        <v>5.2318094374397903</v>
      </c>
      <c r="H665">
        <v>1.87480287792399</v>
      </c>
      <c r="I665">
        <v>418.58114295494698</v>
      </c>
      <c r="J665" s="2">
        <f t="shared" si="39"/>
        <v>39.0625</v>
      </c>
      <c r="K665">
        <f t="shared" si="37"/>
        <v>9932.525601559526</v>
      </c>
      <c r="L665" s="2">
        <f t="shared" si="40"/>
        <v>4.2142468063633753E-2</v>
      </c>
      <c r="M665" s="2">
        <f t="shared" si="38"/>
        <v>6.7519677074364646</v>
      </c>
    </row>
    <row r="666" spans="1:13" x14ac:dyDescent="0.25">
      <c r="A666">
        <v>166000</v>
      </c>
      <c r="B666">
        <v>10.934717074844</v>
      </c>
      <c r="C666">
        <v>343.65475520999001</v>
      </c>
      <c r="D666">
        <v>357.16955904999998</v>
      </c>
      <c r="E666">
        <v>357.64616699999999</v>
      </c>
      <c r="F666">
        <v>50.006357206034998</v>
      </c>
      <c r="G666">
        <v>3.84622070418951</v>
      </c>
      <c r="H666">
        <v>6.4408790085597101</v>
      </c>
      <c r="I666">
        <v>423.62644385216498</v>
      </c>
      <c r="J666" s="2">
        <f t="shared" si="39"/>
        <v>39.125</v>
      </c>
      <c r="K666">
        <f t="shared" si="37"/>
        <v>9940.7354667362906</v>
      </c>
      <c r="L666" s="2">
        <f t="shared" si="40"/>
        <v>4.2615201387231828E-2</v>
      </c>
      <c r="M666" s="2">
        <f t="shared" si="38"/>
        <v>6.8277079353306558</v>
      </c>
    </row>
    <row r="667" spans="1:13" x14ac:dyDescent="0.25">
      <c r="A667">
        <v>166250</v>
      </c>
      <c r="B667">
        <v>10.9413467073832</v>
      </c>
      <c r="C667">
        <v>343.65475520999001</v>
      </c>
      <c r="D667">
        <v>357.16955904999998</v>
      </c>
      <c r="E667">
        <v>357.58366699999999</v>
      </c>
      <c r="F667">
        <v>50.1097665757135</v>
      </c>
      <c r="G667">
        <v>8.0843100248365101</v>
      </c>
      <c r="H667">
        <v>1.0584117517876801</v>
      </c>
      <c r="I667">
        <v>423.479151078923</v>
      </c>
      <c r="J667" s="2">
        <f t="shared" si="39"/>
        <v>39.1875</v>
      </c>
      <c r="K667">
        <f t="shared" si="37"/>
        <v>9948.9207882204482</v>
      </c>
      <c r="L667" s="2">
        <f t="shared" si="40"/>
        <v>4.2565335486470408E-2</v>
      </c>
      <c r="M667" s="2">
        <f t="shared" si="38"/>
        <v>6.8197185372931486</v>
      </c>
    </row>
    <row r="668" spans="1:13" x14ac:dyDescent="0.25">
      <c r="A668">
        <v>166500</v>
      </c>
      <c r="B668">
        <v>10.940962466300199</v>
      </c>
      <c r="C668">
        <v>343.65475520999001</v>
      </c>
      <c r="D668">
        <v>357.16955904999998</v>
      </c>
      <c r="E668">
        <v>357.52116699999999</v>
      </c>
      <c r="F668">
        <v>49.488433324747803</v>
      </c>
      <c r="G668">
        <v>6.98496355565341</v>
      </c>
      <c r="H668">
        <v>-9.7607998301711504E-2</v>
      </c>
      <c r="I668">
        <v>421.70697937512602</v>
      </c>
      <c r="J668" s="2">
        <f t="shared" si="39"/>
        <v>39.25</v>
      </c>
      <c r="K668">
        <f t="shared" si="37"/>
        <v>9957.0815660120006</v>
      </c>
      <c r="L668" s="2">
        <f t="shared" si="40"/>
        <v>4.2352468098142498E-2</v>
      </c>
      <c r="M668" s="2">
        <f t="shared" si="38"/>
        <v>6.7856134220021751</v>
      </c>
    </row>
    <row r="669" spans="1:13" x14ac:dyDescent="0.25">
      <c r="A669">
        <v>166750</v>
      </c>
      <c r="B669">
        <v>10.952420066340601</v>
      </c>
      <c r="C669">
        <v>343.65475520999001</v>
      </c>
      <c r="D669">
        <v>357.16955904999998</v>
      </c>
      <c r="E669">
        <v>357.45866699999999</v>
      </c>
      <c r="F669">
        <v>48.738385708196802</v>
      </c>
      <c r="G669">
        <v>5.8606405885727497</v>
      </c>
      <c r="H669">
        <v>1.2755161641606501</v>
      </c>
      <c r="I669">
        <v>419.16179920478902</v>
      </c>
      <c r="J669" s="2">
        <f t="shared" si="39"/>
        <v>39.3125</v>
      </c>
      <c r="K669">
        <f t="shared" si="37"/>
        <v>9965.217800110946</v>
      </c>
      <c r="L669" s="2">
        <f t="shared" si="40"/>
        <v>4.2062482487851126E-2</v>
      </c>
      <c r="M669" s="2">
        <f t="shared" si="38"/>
        <v>6.7391526054844491</v>
      </c>
    </row>
    <row r="670" spans="1:13" x14ac:dyDescent="0.25">
      <c r="A670">
        <v>167000</v>
      </c>
      <c r="B670">
        <v>10.954647361992</v>
      </c>
      <c r="C670">
        <v>343.65475520999001</v>
      </c>
      <c r="D670">
        <v>357.16955904999998</v>
      </c>
      <c r="E670">
        <v>357.39616699999999</v>
      </c>
      <c r="F670">
        <v>48.715037231268397</v>
      </c>
      <c r="G670">
        <v>9.2073950031095695</v>
      </c>
      <c r="H670">
        <v>-2.6569406938456099</v>
      </c>
      <c r="I670">
        <v>416.00937716857101</v>
      </c>
      <c r="J670" s="2">
        <f t="shared" si="39"/>
        <v>39.375</v>
      </c>
      <c r="K670">
        <f t="shared" si="37"/>
        <v>9973.3294905172843</v>
      </c>
      <c r="L670" s="2">
        <f t="shared" si="40"/>
        <v>4.1712186242730258E-2</v>
      </c>
      <c r="M670" s="2">
        <f t="shared" si="38"/>
        <v>6.6830289600557808</v>
      </c>
    </row>
    <row r="671" spans="1:13" x14ac:dyDescent="0.25">
      <c r="A671">
        <v>167250</v>
      </c>
      <c r="B671">
        <v>10.9540440827843</v>
      </c>
      <c r="C671">
        <v>343.65475520999001</v>
      </c>
      <c r="D671">
        <v>357.16955904999998</v>
      </c>
      <c r="E671">
        <v>357.33366699999999</v>
      </c>
      <c r="F671">
        <v>48.4619863350093</v>
      </c>
      <c r="G671">
        <v>9.3782880665087003</v>
      </c>
      <c r="H671">
        <v>-3.4526800396270998</v>
      </c>
      <c r="I671">
        <v>413.31727242155102</v>
      </c>
      <c r="J671" s="2">
        <f t="shared" si="39"/>
        <v>39.4375</v>
      </c>
      <c r="K671">
        <f t="shared" si="37"/>
        <v>9981.4166372310174</v>
      </c>
      <c r="L671" s="2">
        <f t="shared" si="40"/>
        <v>4.140867849157441E-2</v>
      </c>
      <c r="M671" s="2">
        <f t="shared" si="38"/>
        <v>6.6344016577424325</v>
      </c>
    </row>
    <row r="672" spans="1:13" x14ac:dyDescent="0.25">
      <c r="A672">
        <v>167500</v>
      </c>
      <c r="B672">
        <v>10.956253939079801</v>
      </c>
      <c r="C672">
        <v>343.65475520999001</v>
      </c>
      <c r="D672">
        <v>357.16955904999998</v>
      </c>
      <c r="E672">
        <v>357.27116699999999</v>
      </c>
      <c r="F672">
        <v>48.909979727971603</v>
      </c>
      <c r="G672">
        <v>16.0335088799186</v>
      </c>
      <c r="H672">
        <v>-2.0393572100338302</v>
      </c>
      <c r="I672">
        <v>414.83914223330902</v>
      </c>
      <c r="J672" s="2">
        <f t="shared" si="39"/>
        <v>39.5</v>
      </c>
      <c r="K672">
        <f t="shared" si="37"/>
        <v>9989.4792402521452</v>
      </c>
      <c r="L672" s="2">
        <f t="shared" si="40"/>
        <v>4.1527604418229717E-2</v>
      </c>
      <c r="M672" s="2">
        <f t="shared" si="38"/>
        <v>6.6534556916718435</v>
      </c>
    </row>
    <row r="673" spans="1:13" x14ac:dyDescent="0.25">
      <c r="A673">
        <v>167750</v>
      </c>
      <c r="B673">
        <v>10.957609753991701</v>
      </c>
      <c r="C673">
        <v>343.65475520999001</v>
      </c>
      <c r="D673">
        <v>357.16955904999998</v>
      </c>
      <c r="E673">
        <v>357.20866699999999</v>
      </c>
      <c r="F673">
        <v>48.308690479433899</v>
      </c>
      <c r="G673">
        <v>15.6037267052779</v>
      </c>
      <c r="H673">
        <v>-1.98203634305178</v>
      </c>
      <c r="I673">
        <v>409.42771359925899</v>
      </c>
      <c r="J673" s="2">
        <f t="shared" si="39"/>
        <v>39.5625</v>
      </c>
      <c r="K673">
        <f t="shared" si="37"/>
        <v>9997.5172995806661</v>
      </c>
      <c r="L673" s="2">
        <f t="shared" si="40"/>
        <v>4.0952938747746095E-2</v>
      </c>
      <c r="M673" s="2">
        <f t="shared" si="38"/>
        <v>6.5613841014693222</v>
      </c>
    </row>
    <row r="674" spans="1:13" x14ac:dyDescent="0.25">
      <c r="A674">
        <v>168000</v>
      </c>
      <c r="B674">
        <v>10.965552049835299</v>
      </c>
      <c r="C674">
        <v>343.65475520999001</v>
      </c>
      <c r="D674">
        <v>357.16955904999998</v>
      </c>
      <c r="E674">
        <v>357.14616699999999</v>
      </c>
      <c r="F674">
        <v>48.461493718294101</v>
      </c>
      <c r="G674">
        <v>13.444724255996</v>
      </c>
      <c r="H674">
        <v>0.46993729454018601</v>
      </c>
      <c r="I674">
        <v>411.14948633627699</v>
      </c>
      <c r="J674" s="2">
        <f t="shared" si="39"/>
        <v>39.625</v>
      </c>
      <c r="K674">
        <f t="shared" si="37"/>
        <v>10005.53081521658</v>
      </c>
      <c r="L674" s="2">
        <f t="shared" si="40"/>
        <v>4.1092221285350894E-2</v>
      </c>
      <c r="M674" s="2">
        <f t="shared" si="38"/>
        <v>6.5836996240129331</v>
      </c>
    </row>
    <row r="675" spans="1:13" x14ac:dyDescent="0.25">
      <c r="A675">
        <v>168250</v>
      </c>
      <c r="B675">
        <v>10.9655368519941</v>
      </c>
      <c r="C675">
        <v>343.65475520999001</v>
      </c>
      <c r="D675">
        <v>357.16955904999998</v>
      </c>
      <c r="E675">
        <v>357.08366699999999</v>
      </c>
      <c r="F675">
        <v>49.4987836020074</v>
      </c>
      <c r="G675">
        <v>10.1129949088179</v>
      </c>
      <c r="H675">
        <v>2.5803126031705799</v>
      </c>
      <c r="I675">
        <v>418.08780774349401</v>
      </c>
      <c r="J675" s="2">
        <f t="shared" si="39"/>
        <v>39.6875</v>
      </c>
      <c r="K675">
        <f t="shared" si="37"/>
        <v>10013.519787159888</v>
      </c>
      <c r="L675" s="2">
        <f t="shared" si="40"/>
        <v>4.1752332509453732E-2</v>
      </c>
      <c r="M675" s="2">
        <f t="shared" si="38"/>
        <v>6.6894611010514566</v>
      </c>
    </row>
    <row r="676" spans="1:13" x14ac:dyDescent="0.25">
      <c r="A676">
        <v>168500</v>
      </c>
      <c r="B676">
        <v>10.965603653669399</v>
      </c>
      <c r="C676">
        <v>343.65475520999001</v>
      </c>
      <c r="D676">
        <v>357.16955904999998</v>
      </c>
      <c r="E676">
        <v>357.02116699999999</v>
      </c>
      <c r="F676">
        <v>49.709371135123398</v>
      </c>
      <c r="G676">
        <v>12.027520575340301</v>
      </c>
      <c r="H676">
        <v>3.4930617868437999</v>
      </c>
      <c r="I676">
        <v>417.82477798594903</v>
      </c>
      <c r="J676" s="2">
        <f t="shared" si="39"/>
        <v>39.75</v>
      </c>
      <c r="K676">
        <f t="shared" si="37"/>
        <v>10021.48421541059</v>
      </c>
      <c r="L676" s="2">
        <f t="shared" si="40"/>
        <v>4.1692903865820273E-2</v>
      </c>
      <c r="M676" s="2">
        <f t="shared" si="38"/>
        <v>6.6799395827079184</v>
      </c>
    </row>
    <row r="677" spans="1:13" x14ac:dyDescent="0.25">
      <c r="A677">
        <v>168750</v>
      </c>
      <c r="B677">
        <v>10.9672615553888</v>
      </c>
      <c r="C677">
        <v>343.65475520999001</v>
      </c>
      <c r="D677">
        <v>357.16955904999998</v>
      </c>
      <c r="E677">
        <v>356.95866699999999</v>
      </c>
      <c r="F677">
        <v>50.375993838306897</v>
      </c>
      <c r="G677">
        <v>12.1070221302212</v>
      </c>
      <c r="H677">
        <v>3.5436723769456799</v>
      </c>
      <c r="I677">
        <v>421.68330446806999</v>
      </c>
      <c r="J677" s="2">
        <f t="shared" si="39"/>
        <v>39.8125</v>
      </c>
      <c r="K677">
        <f t="shared" si="37"/>
        <v>10029.424099968686</v>
      </c>
      <c r="L677" s="2">
        <f t="shared" si="40"/>
        <v>4.2044617942658E-2</v>
      </c>
      <c r="M677" s="2">
        <f t="shared" si="38"/>
        <v>6.7362903898194837</v>
      </c>
    </row>
    <row r="678" spans="1:13" x14ac:dyDescent="0.25">
      <c r="A678">
        <v>169000</v>
      </c>
      <c r="B678">
        <v>10.9658642405529</v>
      </c>
      <c r="C678">
        <v>343.65475520999001</v>
      </c>
      <c r="D678">
        <v>357.16955904999998</v>
      </c>
      <c r="E678">
        <v>356.89616699999999</v>
      </c>
      <c r="F678">
        <v>50.7235414425569</v>
      </c>
      <c r="G678">
        <v>11.129807032797601</v>
      </c>
      <c r="H678">
        <v>7.6374498615464796</v>
      </c>
      <c r="I678">
        <v>423.15456560225101</v>
      </c>
      <c r="J678" s="2">
        <f t="shared" si="39"/>
        <v>39.875</v>
      </c>
      <c r="K678">
        <f t="shared" si="37"/>
        <v>10037.339440834177</v>
      </c>
      <c r="L678" s="2">
        <f t="shared" si="40"/>
        <v>4.2158040793236713E-2</v>
      </c>
      <c r="M678" s="2">
        <f t="shared" si="38"/>
        <v>6.7544627337656546</v>
      </c>
    </row>
    <row r="679" spans="1:13" x14ac:dyDescent="0.25">
      <c r="A679">
        <v>169250</v>
      </c>
      <c r="B679">
        <v>10.9677077718622</v>
      </c>
      <c r="C679">
        <v>343.65475520999001</v>
      </c>
      <c r="D679">
        <v>357.16955904999998</v>
      </c>
      <c r="E679">
        <v>356.83366699999999</v>
      </c>
      <c r="F679">
        <v>51.294262159537702</v>
      </c>
      <c r="G679">
        <v>10.9521651137029</v>
      </c>
      <c r="H679">
        <v>8.18414162665003</v>
      </c>
      <c r="I679">
        <v>428.06126272223702</v>
      </c>
      <c r="J679" s="2">
        <f t="shared" si="39"/>
        <v>39.9375</v>
      </c>
      <c r="K679">
        <f t="shared" si="37"/>
        <v>10045.23023800706</v>
      </c>
      <c r="L679" s="2">
        <f t="shared" si="40"/>
        <v>4.2613384918010894E-2</v>
      </c>
      <c r="M679" s="2">
        <f t="shared" si="38"/>
        <v>6.827416904878838</v>
      </c>
    </row>
    <row r="680" spans="1:13" x14ac:dyDescent="0.25">
      <c r="A680">
        <v>169500</v>
      </c>
      <c r="B680">
        <v>10.970474642708</v>
      </c>
      <c r="C680">
        <v>343.65475520999001</v>
      </c>
      <c r="D680">
        <v>357.16955904999998</v>
      </c>
      <c r="E680">
        <v>356.77116699999999</v>
      </c>
      <c r="F680">
        <v>51.874538021538299</v>
      </c>
      <c r="G680">
        <v>11.903500679679</v>
      </c>
      <c r="H680">
        <v>7.2848918151986402</v>
      </c>
      <c r="I680">
        <v>430.96027678263198</v>
      </c>
      <c r="J680" s="2">
        <f t="shared" si="39"/>
        <v>40</v>
      </c>
      <c r="K680">
        <f t="shared" si="37"/>
        <v>10053.096491487338</v>
      </c>
      <c r="L680" s="2">
        <f t="shared" si="40"/>
        <v>4.2868411453879533E-2</v>
      </c>
      <c r="M680" s="2">
        <f t="shared" si="38"/>
        <v>6.8682766602240726</v>
      </c>
    </row>
    <row r="681" spans="1:13" x14ac:dyDescent="0.25">
      <c r="A681">
        <v>169750</v>
      </c>
      <c r="B681">
        <v>10.9710915557487</v>
      </c>
      <c r="C681">
        <v>343.65475520999001</v>
      </c>
      <c r="D681">
        <v>357.16955904999998</v>
      </c>
      <c r="E681">
        <v>356.70866699999999</v>
      </c>
      <c r="F681">
        <v>51.9413711424382</v>
      </c>
      <c r="G681">
        <v>15.0240563738008</v>
      </c>
      <c r="H681">
        <v>8.4892534707176104</v>
      </c>
      <c r="I681">
        <v>434.94335294683202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4.3230894002679807E-2</v>
      </c>
      <c r="M681" s="2">
        <f t="shared" ref="M681:M693" si="42">L681*160.21766208</f>
        <v>6.9263527667376517</v>
      </c>
    </row>
    <row r="682" spans="1:13" x14ac:dyDescent="0.25">
      <c r="A682">
        <v>170000</v>
      </c>
      <c r="B682">
        <v>10.9729841227434</v>
      </c>
      <c r="C682">
        <v>343.65475520999001</v>
      </c>
      <c r="D682">
        <v>357.16955904999998</v>
      </c>
      <c r="E682">
        <v>356.64616699999999</v>
      </c>
      <c r="F682">
        <v>52.054969288004699</v>
      </c>
      <c r="G682">
        <v>16.5795269554966</v>
      </c>
      <c r="H682">
        <v>8.7991184182861204</v>
      </c>
      <c r="I682">
        <v>434.370790357798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4.3140465182565479E-2</v>
      </c>
      <c r="M682" s="2">
        <f t="shared" si="42"/>
        <v>6.9118644725942815</v>
      </c>
    </row>
    <row r="683" spans="1:13" x14ac:dyDescent="0.25">
      <c r="A683">
        <v>170250</v>
      </c>
      <c r="B683">
        <v>10.970210911787699</v>
      </c>
      <c r="C683">
        <v>343.65475520999001</v>
      </c>
      <c r="D683">
        <v>357.16955904999998</v>
      </c>
      <c r="E683">
        <v>356.58366699999999</v>
      </c>
      <c r="F683">
        <v>52.869097846058203</v>
      </c>
      <c r="G683">
        <v>15.435382760731301</v>
      </c>
      <c r="H683">
        <v>12.9596328948496</v>
      </c>
      <c r="I683">
        <v>439.77148743166998</v>
      </c>
      <c r="J683" s="2">
        <f t="shared" si="43"/>
        <v>40.1875</v>
      </c>
      <c r="K683">
        <f t="shared" si="41"/>
        <v>10076.547989772534</v>
      </c>
      <c r="L683" s="2">
        <f t="shared" si="44"/>
        <v>4.3643069816967875E-2</v>
      </c>
      <c r="M683" s="2">
        <f t="shared" si="42"/>
        <v>6.9923906120688066</v>
      </c>
    </row>
    <row r="684" spans="1:13" x14ac:dyDescent="0.25">
      <c r="A684">
        <v>170500</v>
      </c>
      <c r="B684">
        <v>10.969589968270199</v>
      </c>
      <c r="C684">
        <v>343.65475520999001</v>
      </c>
      <c r="D684">
        <v>357.16955904999998</v>
      </c>
      <c r="E684">
        <v>356.52116699999999</v>
      </c>
      <c r="F684">
        <v>53.449338356957099</v>
      </c>
      <c r="G684">
        <v>15.2499665335408</v>
      </c>
      <c r="H684">
        <v>9.2778136255531702</v>
      </c>
      <c r="I684">
        <v>444.75598913558701</v>
      </c>
      <c r="J684" s="2">
        <f t="shared" si="43"/>
        <v>40.25</v>
      </c>
      <c r="K684">
        <f t="shared" si="41"/>
        <v>10084.316068482387</v>
      </c>
      <c r="L684" s="2">
        <f t="shared" si="44"/>
        <v>4.4103733571543978E-2</v>
      </c>
      <c r="M684" s="2">
        <f t="shared" si="42"/>
        <v>7.0661970818319846</v>
      </c>
    </row>
    <row r="685" spans="1:13" x14ac:dyDescent="0.25">
      <c r="A685">
        <v>170750</v>
      </c>
      <c r="B685">
        <v>10.9629195802521</v>
      </c>
      <c r="C685">
        <v>343.65475520999001</v>
      </c>
      <c r="D685">
        <v>357.16955904999998</v>
      </c>
      <c r="E685">
        <v>356.45866699999999</v>
      </c>
      <c r="F685">
        <v>53.207178731930703</v>
      </c>
      <c r="G685">
        <v>12.087123995192</v>
      </c>
      <c r="H685">
        <v>8.8273553919974095</v>
      </c>
      <c r="I685">
        <v>444.10206538524699</v>
      </c>
      <c r="J685" s="2">
        <f t="shared" si="43"/>
        <v>40.3125</v>
      </c>
      <c r="K685">
        <f t="shared" si="41"/>
        <v>10092.059603499632</v>
      </c>
      <c r="L685" s="2">
        <f t="shared" si="44"/>
        <v>4.400509735705934E-2</v>
      </c>
      <c r="M685" s="2">
        <f t="shared" si="42"/>
        <v>7.0503938181508348</v>
      </c>
    </row>
    <row r="686" spans="1:13" x14ac:dyDescent="0.25">
      <c r="A686">
        <v>171000</v>
      </c>
      <c r="B686">
        <v>10.963223898001599</v>
      </c>
      <c r="C686">
        <v>343.65475520999001</v>
      </c>
      <c r="D686">
        <v>357.16955904999998</v>
      </c>
      <c r="E686">
        <v>356.39616699999999</v>
      </c>
      <c r="F686">
        <v>52.943131417460599</v>
      </c>
      <c r="G686">
        <v>10.628591582067999</v>
      </c>
      <c r="H686">
        <v>11.070376870701599</v>
      </c>
      <c r="I686">
        <v>445.375417568758</v>
      </c>
      <c r="J686" s="2">
        <f t="shared" si="43"/>
        <v>40.375</v>
      </c>
      <c r="K686">
        <f t="shared" si="41"/>
        <v>10099.778594824274</v>
      </c>
      <c r="L686" s="2">
        <f t="shared" si="44"/>
        <v>4.409754267256856E-2</v>
      </c>
      <c r="M686" s="2">
        <f t="shared" si="42"/>
        <v>7.0652051904719695</v>
      </c>
    </row>
    <row r="687" spans="1:13" x14ac:dyDescent="0.25">
      <c r="A687">
        <v>171250</v>
      </c>
      <c r="B687">
        <v>10.9663952800893</v>
      </c>
      <c r="C687">
        <v>343.65475520999001</v>
      </c>
      <c r="D687">
        <v>357.16955904999998</v>
      </c>
      <c r="E687">
        <v>356.33366699999999</v>
      </c>
      <c r="F687">
        <v>52.172166842874198</v>
      </c>
      <c r="G687">
        <v>9.6680837283149099</v>
      </c>
      <c r="H687">
        <v>11.0377291783504</v>
      </c>
      <c r="I687">
        <v>445.26110541100599</v>
      </c>
      <c r="J687" s="2">
        <f t="shared" si="43"/>
        <v>40.4375</v>
      </c>
      <c r="K687">
        <f t="shared" si="41"/>
        <v>10107.473042456308</v>
      </c>
      <c r="L687" s="2">
        <f t="shared" si="44"/>
        <v>4.4052663167212278E-2</v>
      </c>
      <c r="M687" s="2">
        <f t="shared" si="42"/>
        <v>7.0580147010484788</v>
      </c>
    </row>
    <row r="688" spans="1:13" x14ac:dyDescent="0.25">
      <c r="A688">
        <v>171500</v>
      </c>
      <c r="B688">
        <v>10.9611380062157</v>
      </c>
      <c r="C688">
        <v>343.65475520999001</v>
      </c>
      <c r="D688">
        <v>357.16955904999998</v>
      </c>
      <c r="E688">
        <v>356.27116699999999</v>
      </c>
      <c r="F688">
        <v>52.477272775288398</v>
      </c>
      <c r="G688">
        <v>9.8888479429326797</v>
      </c>
      <c r="H688">
        <v>5.80474101736554</v>
      </c>
      <c r="I688">
        <v>448.08069041051601</v>
      </c>
      <c r="J688" s="2">
        <f t="shared" si="43"/>
        <v>40.5</v>
      </c>
      <c r="K688">
        <f t="shared" si="41"/>
        <v>10115.142946395736</v>
      </c>
      <c r="L688" s="2">
        <f t="shared" si="44"/>
        <v>4.4298008716740653E-2</v>
      </c>
      <c r="M688" s="2">
        <f t="shared" si="42"/>
        <v>7.0973233913956486</v>
      </c>
    </row>
    <row r="689" spans="1:13" x14ac:dyDescent="0.25">
      <c r="A689">
        <v>171750</v>
      </c>
      <c r="B689">
        <v>10.959862500332999</v>
      </c>
      <c r="C689">
        <v>343.65475520999001</v>
      </c>
      <c r="D689">
        <v>357.16955904999998</v>
      </c>
      <c r="E689">
        <v>356.20866699999999</v>
      </c>
      <c r="F689">
        <v>51.839199767966697</v>
      </c>
      <c r="G689">
        <v>8.6316578899044707</v>
      </c>
      <c r="H689">
        <v>6.5759882965285001</v>
      </c>
      <c r="I689">
        <v>443.98273066584102</v>
      </c>
      <c r="J689" s="2">
        <f t="shared" si="43"/>
        <v>40.5625</v>
      </c>
      <c r="K689">
        <f t="shared" si="41"/>
        <v>10122.788306642558</v>
      </c>
      <c r="L689" s="2">
        <f t="shared" si="44"/>
        <v>4.3859726906913601E-2</v>
      </c>
      <c r="M689" s="2">
        <f t="shared" si="42"/>
        <v>7.0271029044929669</v>
      </c>
    </row>
    <row r="690" spans="1:13" x14ac:dyDescent="0.25">
      <c r="A690">
        <v>172000</v>
      </c>
      <c r="B690">
        <v>10.9507097062765</v>
      </c>
      <c r="C690">
        <v>343.65475520999001</v>
      </c>
      <c r="D690">
        <v>357.16955904999998</v>
      </c>
      <c r="E690">
        <v>356.14616699999999</v>
      </c>
      <c r="F690">
        <v>53.659879746497197</v>
      </c>
      <c r="G690">
        <v>9.0524689419947304</v>
      </c>
      <c r="H690">
        <v>10.193995398011999</v>
      </c>
      <c r="I690">
        <v>456.15852724472501</v>
      </c>
      <c r="J690" s="2">
        <f t="shared" si="43"/>
        <v>40.625</v>
      </c>
      <c r="K690">
        <f t="shared" si="41"/>
        <v>10130.409123196774</v>
      </c>
      <c r="L690" s="2">
        <f t="shared" si="44"/>
        <v>4.502863820180824E-2</v>
      </c>
      <c r="M690" s="2">
        <f t="shared" si="42"/>
        <v>7.2143831393398914</v>
      </c>
    </row>
    <row r="691" spans="1:13" x14ac:dyDescent="0.25">
      <c r="A691">
        <v>172250</v>
      </c>
      <c r="B691">
        <v>10.9565659744289</v>
      </c>
      <c r="C691">
        <v>343.65475520999001</v>
      </c>
      <c r="D691">
        <v>357.16955904999998</v>
      </c>
      <c r="E691">
        <v>356.08366699999999</v>
      </c>
      <c r="F691">
        <v>53.086098245639597</v>
      </c>
      <c r="G691">
        <v>8.0236173444452792</v>
      </c>
      <c r="H691">
        <v>14.1510104575155</v>
      </c>
      <c r="I691">
        <v>451.625413587217</v>
      </c>
      <c r="J691" s="2">
        <f t="shared" si="43"/>
        <v>40.6875</v>
      </c>
      <c r="K691">
        <f t="shared" si="41"/>
        <v>10138.005396058385</v>
      </c>
      <c r="L691" s="2">
        <f t="shared" si="44"/>
        <v>4.454775825655085E-2</v>
      </c>
      <c r="M691" s="2">
        <f t="shared" si="42"/>
        <v>7.1373376787695939</v>
      </c>
    </row>
    <row r="692" spans="1:13" x14ac:dyDescent="0.25">
      <c r="A692">
        <v>172500</v>
      </c>
      <c r="B692">
        <v>10.952416860886</v>
      </c>
      <c r="C692">
        <v>343.65475520999001</v>
      </c>
      <c r="D692">
        <v>357.16955904999998</v>
      </c>
      <c r="E692">
        <v>356.02116699999999</v>
      </c>
      <c r="F692">
        <v>52.394341890500598</v>
      </c>
      <c r="G692">
        <v>9.4205253672091693</v>
      </c>
      <c r="H692">
        <v>12.504450699368901</v>
      </c>
      <c r="I692">
        <v>446.915288823742</v>
      </c>
      <c r="J692" s="2">
        <f t="shared" si="43"/>
        <v>40.75</v>
      </c>
      <c r="K692">
        <f t="shared" si="41"/>
        <v>10145.577125227388</v>
      </c>
      <c r="L692" s="2">
        <f t="shared" si="44"/>
        <v>4.4050257891438141E-2</v>
      </c>
      <c r="M692" s="2">
        <f t="shared" si="42"/>
        <v>7.0576293333872888</v>
      </c>
    </row>
    <row r="693" spans="1:13" x14ac:dyDescent="0.25">
      <c r="A693">
        <v>172750</v>
      </c>
      <c r="B693">
        <v>10.9540044282025</v>
      </c>
      <c r="C693">
        <v>343.65475520999001</v>
      </c>
      <c r="D693">
        <v>357.16955904999998</v>
      </c>
      <c r="E693">
        <v>355.95866699999999</v>
      </c>
      <c r="F693">
        <v>51.877208133064698</v>
      </c>
      <c r="G693">
        <v>14.449759479412901</v>
      </c>
      <c r="H693">
        <v>10.9369067153337</v>
      </c>
      <c r="I693">
        <v>444.01734433792097</v>
      </c>
      <c r="J693" s="2">
        <f t="shared" si="43"/>
        <v>40.8125</v>
      </c>
      <c r="K693">
        <f t="shared" si="41"/>
        <v>10153.124310703784</v>
      </c>
      <c r="L693" s="2">
        <f t="shared" si="44"/>
        <v>4.3732089822816622E-2</v>
      </c>
      <c r="M693" s="2">
        <f t="shared" si="42"/>
        <v>7.0066531892842407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4" workbookViewId="0">
      <selection activeCell="I40" sqref="I40:I69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9.9856909402486504</v>
      </c>
      <c r="C2">
        <v>171.82695065998999</v>
      </c>
      <c r="D2">
        <v>178.58102754999999</v>
      </c>
      <c r="E2">
        <v>399.14616699999999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10.0111484745123</v>
      </c>
      <c r="C3">
        <v>171.82695065998999</v>
      </c>
      <c r="D3">
        <v>178.58102754999999</v>
      </c>
      <c r="E3">
        <v>399.08366699999999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10.002701742780699</v>
      </c>
      <c r="C4">
        <v>171.82695065998999</v>
      </c>
      <c r="D4">
        <v>178.58102754999999</v>
      </c>
      <c r="E4">
        <v>399.02116699999999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10.002643862793899</v>
      </c>
      <c r="C5">
        <v>171.82695065998999</v>
      </c>
      <c r="D5">
        <v>178.58102754999999</v>
      </c>
      <c r="E5">
        <v>398.95866699999999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10.011591158646601</v>
      </c>
      <c r="C6">
        <v>171.82695065998999</v>
      </c>
      <c r="D6">
        <v>178.58102754999999</v>
      </c>
      <c r="E6">
        <v>398.89616699999999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10.000094392186501</v>
      </c>
      <c r="C7">
        <v>171.82695065998999</v>
      </c>
      <c r="D7">
        <v>178.58102754999999</v>
      </c>
      <c r="E7">
        <v>398.83366699999999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10.0014267751607</v>
      </c>
      <c r="C8">
        <v>171.82695065998999</v>
      </c>
      <c r="D8">
        <v>178.58102754999999</v>
      </c>
      <c r="E8">
        <v>398.77116699999999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9.9981117030548905</v>
      </c>
      <c r="C9">
        <v>171.82695065998999</v>
      </c>
      <c r="D9">
        <v>178.58102754999999</v>
      </c>
      <c r="E9">
        <v>398.70866699999999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9.9965876396372995</v>
      </c>
      <c r="C10">
        <v>171.82695065998999</v>
      </c>
      <c r="D10">
        <v>178.58102754999999</v>
      </c>
      <c r="E10">
        <v>398.64616699999999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10.0066191655089</v>
      </c>
      <c r="C11">
        <v>171.82695065998999</v>
      </c>
      <c r="D11">
        <v>178.58102754999999</v>
      </c>
      <c r="E11">
        <v>398.58366699999999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9.9944694290276708</v>
      </c>
      <c r="C12">
        <v>171.82695065998999</v>
      </c>
      <c r="D12">
        <v>178.58102754999999</v>
      </c>
      <c r="E12">
        <v>398.52116699999999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9.9915260228911809</v>
      </c>
      <c r="C13">
        <v>171.82695065998999</v>
      </c>
      <c r="D13">
        <v>178.58102754999999</v>
      </c>
      <c r="E13">
        <v>398.45866699999999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10.0035565163878</v>
      </c>
      <c r="C14">
        <v>171.82695065998999</v>
      </c>
      <c r="D14">
        <v>178.58102754999999</v>
      </c>
      <c r="E14">
        <v>398.39616699999999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9.99954638542998</v>
      </c>
      <c r="C15">
        <v>171.82695065998999</v>
      </c>
      <c r="D15">
        <v>178.58102754999999</v>
      </c>
      <c r="E15">
        <v>398.33366699999999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9.9936676225707597</v>
      </c>
      <c r="C16">
        <v>171.82695065998999</v>
      </c>
      <c r="D16">
        <v>178.58102754999999</v>
      </c>
      <c r="E16">
        <v>398.27116699999999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9.9954253792184105</v>
      </c>
      <c r="C17">
        <v>171.82695065998999</v>
      </c>
      <c r="D17">
        <v>178.58102754999999</v>
      </c>
      <c r="E17">
        <v>398.20866699999999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10.0012737132359</v>
      </c>
      <c r="C18">
        <v>171.82695065998999</v>
      </c>
      <c r="D18">
        <v>178.58102754999999</v>
      </c>
      <c r="E18">
        <v>398.14616699999999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10.0106642159095</v>
      </c>
      <c r="C19">
        <v>171.82695065998999</v>
      </c>
      <c r="D19">
        <v>178.58102754999999</v>
      </c>
      <c r="E19">
        <v>398.08366699999999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10.000646427309199</v>
      </c>
      <c r="C20">
        <v>171.82695065998999</v>
      </c>
      <c r="D20">
        <v>178.58102754999999</v>
      </c>
      <c r="E20">
        <v>398.02116699999999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9.9952186768620006</v>
      </c>
      <c r="C21">
        <v>171.82695065998999</v>
      </c>
      <c r="D21">
        <v>178.58102754999999</v>
      </c>
      <c r="E21">
        <v>397.95866699999999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9.9996327297488694</v>
      </c>
      <c r="C22">
        <v>171.82695065998999</v>
      </c>
      <c r="D22">
        <v>178.58102754999999</v>
      </c>
      <c r="E22">
        <v>397.89616699999999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9.9944539404066202</v>
      </c>
      <c r="C23">
        <v>171.82695065998999</v>
      </c>
      <c r="D23">
        <v>178.58102754999999</v>
      </c>
      <c r="E23">
        <v>397.83366699999999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10.0055379855149</v>
      </c>
      <c r="C24">
        <v>171.82695065998999</v>
      </c>
      <c r="D24">
        <v>178.58102754999999</v>
      </c>
      <c r="E24">
        <v>397.77116699999999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10.0007237555728</v>
      </c>
      <c r="C25">
        <v>171.82695065998999</v>
      </c>
      <c r="D25">
        <v>178.58102754999999</v>
      </c>
      <c r="E25">
        <v>397.70866699999999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10.0012499522448</v>
      </c>
      <c r="C26">
        <v>171.82695065998999</v>
      </c>
      <c r="D26">
        <v>178.58102754999999</v>
      </c>
      <c r="E26">
        <v>397.64616699999999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10.000032364887</v>
      </c>
      <c r="C27">
        <v>171.82695065998999</v>
      </c>
      <c r="D27">
        <v>178.58102754999999</v>
      </c>
      <c r="E27">
        <v>397.58366699999999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9.9985794276044793</v>
      </c>
      <c r="C28">
        <v>171.82695065998999</v>
      </c>
      <c r="D28">
        <v>178.58102754999999</v>
      </c>
      <c r="E28">
        <v>397.52116699999999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9.9960682015882796</v>
      </c>
      <c r="C29">
        <v>171.82695065998999</v>
      </c>
      <c r="D29">
        <v>178.58102754999999</v>
      </c>
      <c r="E29">
        <v>397.45866699999999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10.0016940846977</v>
      </c>
      <c r="C30">
        <v>171.82695065998999</v>
      </c>
      <c r="D30">
        <v>178.58102754999999</v>
      </c>
      <c r="E30">
        <v>397.39616699999999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9.9866492326437992</v>
      </c>
      <c r="C31">
        <v>171.82695065998999</v>
      </c>
      <c r="D31">
        <v>178.58102754999999</v>
      </c>
      <c r="E31">
        <v>397.33366699999999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10.005566356313199</v>
      </c>
      <c r="C32">
        <v>171.82695065998999</v>
      </c>
      <c r="D32">
        <v>178.58102754999999</v>
      </c>
      <c r="E32">
        <v>397.27116699999999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9.9942915921078495</v>
      </c>
      <c r="C33">
        <v>171.82695065998999</v>
      </c>
      <c r="D33">
        <v>178.58102754999999</v>
      </c>
      <c r="E33">
        <v>397.20866699999999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9.9978531713057492</v>
      </c>
      <c r="C34">
        <v>171.82695065998999</v>
      </c>
      <c r="D34">
        <v>178.58102754999999</v>
      </c>
      <c r="E34">
        <v>397.14616699999999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9.9959717736927995</v>
      </c>
      <c r="C35">
        <v>171.82695065998999</v>
      </c>
      <c r="D35">
        <v>178.58102754999999</v>
      </c>
      <c r="E35">
        <v>397.08366699999999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9.9966878223455709</v>
      </c>
      <c r="C36">
        <v>171.82695065998999</v>
      </c>
      <c r="D36">
        <v>178.58102754999999</v>
      </c>
      <c r="E36">
        <v>397.02116699999999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10.001068344181</v>
      </c>
      <c r="C37">
        <v>171.82695065998999</v>
      </c>
      <c r="D37">
        <v>178.58102754999999</v>
      </c>
      <c r="E37">
        <v>396.95866699999999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10.001650553745799</v>
      </c>
      <c r="C38">
        <v>171.82695065998999</v>
      </c>
      <c r="D38">
        <v>178.58102754999999</v>
      </c>
      <c r="E38">
        <v>396.89616699999999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10.005064788826701</v>
      </c>
      <c r="C39">
        <v>171.82695065998999</v>
      </c>
      <c r="D39">
        <v>178.58102754999999</v>
      </c>
      <c r="E39">
        <v>396.83366699999999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10.0037575144523</v>
      </c>
      <c r="C40">
        <v>171.82695065998999</v>
      </c>
      <c r="D40">
        <v>178.58102754999999</v>
      </c>
      <c r="E40">
        <v>396.77116699999999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9.9954217270230608</v>
      </c>
      <c r="C41">
        <v>171.82695065998999</v>
      </c>
      <c r="D41">
        <v>178.58102754999999</v>
      </c>
      <c r="E41">
        <v>396.70866699999999</v>
      </c>
      <c r="F41">
        <v>1.61220153887237E-4</v>
      </c>
      <c r="G41">
        <v>-1.20980100619949E-4</v>
      </c>
      <c r="H41">
        <v>2.0564697493988599E-4</v>
      </c>
      <c r="I41">
        <v>1.6119793414149101E-2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6.8450179227868093E-4</v>
      </c>
      <c r="M41" s="2">
        <f t="shared" ref="M41:M104" si="2">L41*160.21766208</f>
        <v>0.10966927684846005</v>
      </c>
    </row>
    <row r="42" spans="1:13" x14ac:dyDescent="0.25">
      <c r="A42">
        <v>10000</v>
      </c>
      <c r="B42">
        <v>10.000882491389699</v>
      </c>
      <c r="C42">
        <v>171.82695065998999</v>
      </c>
      <c r="D42">
        <v>178.58102754999999</v>
      </c>
      <c r="E42">
        <v>396.64616699999999</v>
      </c>
      <c r="F42">
        <v>5.0254252051171802E-3</v>
      </c>
      <c r="G42">
        <v>-8.6471947087864501E-4</v>
      </c>
      <c r="H42">
        <v>9.4857263093382803E-4</v>
      </c>
      <c r="I42">
        <v>0.210972263410589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4.4816388507469473E-3</v>
      </c>
      <c r="M42" s="2">
        <f t="shared" si="2"/>
        <v>0.71803769895357394</v>
      </c>
    </row>
    <row r="43" spans="1:13" x14ac:dyDescent="0.25">
      <c r="A43">
        <v>10250</v>
      </c>
      <c r="B43">
        <v>9.9936792929943206</v>
      </c>
      <c r="C43">
        <v>171.82695065998999</v>
      </c>
      <c r="D43">
        <v>178.58102754999999</v>
      </c>
      <c r="E43">
        <v>396.58366699999999</v>
      </c>
      <c r="F43">
        <v>8.8063216190316599E-3</v>
      </c>
      <c r="G43">
        <v>-1.0810637653166099E-3</v>
      </c>
      <c r="H43">
        <v>7.1232710744359104E-4</v>
      </c>
      <c r="I43">
        <v>0.33729382775695099</v>
      </c>
      <c r="J43" s="2">
        <f t="shared" si="3"/>
        <v>0.1875</v>
      </c>
      <c r="K43">
        <f t="shared" si="0"/>
        <v>70.575388089042576</v>
      </c>
      <c r="L43" s="2">
        <f t="shared" si="4"/>
        <v>4.7791990506860383E-3</v>
      </c>
      <c r="M43" s="2">
        <f t="shared" si="2"/>
        <v>0.76571209851587241</v>
      </c>
    </row>
    <row r="44" spans="1:13" x14ac:dyDescent="0.25">
      <c r="A44">
        <v>10500</v>
      </c>
      <c r="B44">
        <v>10.0037162709217</v>
      </c>
      <c r="C44">
        <v>171.82695065998999</v>
      </c>
      <c r="D44">
        <v>178.58102754999999</v>
      </c>
      <c r="E44">
        <v>396.52116699999999</v>
      </c>
      <c r="F44">
        <v>1.2737842327317599E-2</v>
      </c>
      <c r="G44">
        <v>2.2522163255221501E-4</v>
      </c>
      <c r="H44">
        <v>-1.43139366603293E-3</v>
      </c>
      <c r="I44">
        <v>0.46459096125497201</v>
      </c>
      <c r="J44" s="2">
        <f t="shared" si="3"/>
        <v>0.25</v>
      </c>
      <c r="K44">
        <f t="shared" si="0"/>
        <v>94.051430066844432</v>
      </c>
      <c r="L44" s="2">
        <f t="shared" si="4"/>
        <v>4.9397543548755926E-3</v>
      </c>
      <c r="M44" s="2">
        <f t="shared" si="2"/>
        <v>0.79143589398766612</v>
      </c>
    </row>
    <row r="45" spans="1:13" x14ac:dyDescent="0.25">
      <c r="A45">
        <v>10750</v>
      </c>
      <c r="B45">
        <v>9.9920858181577508</v>
      </c>
      <c r="C45">
        <v>171.82695065998999</v>
      </c>
      <c r="D45">
        <v>178.58102754999999</v>
      </c>
      <c r="E45">
        <v>396.45866699999999</v>
      </c>
      <c r="F45">
        <v>1.7800270944255299E-2</v>
      </c>
      <c r="G45">
        <v>1.75299019059926E-3</v>
      </c>
      <c r="H45">
        <v>1.5085121331975E-3</v>
      </c>
      <c r="I45">
        <v>0.61485501585159197</v>
      </c>
      <c r="J45" s="2">
        <f t="shared" si="3"/>
        <v>0.3125</v>
      </c>
      <c r="K45">
        <f t="shared" si="0"/>
        <v>117.50292835204012</v>
      </c>
      <c r="L45" s="2">
        <f t="shared" si="4"/>
        <v>5.2326782359796119E-3</v>
      </c>
      <c r="M45" s="2">
        <f t="shared" si="2"/>
        <v>0.83836747338555195</v>
      </c>
    </row>
    <row r="46" spans="1:13" x14ac:dyDescent="0.25">
      <c r="A46">
        <v>11000</v>
      </c>
      <c r="B46">
        <v>9.9975596460294192</v>
      </c>
      <c r="C46">
        <v>171.82695065998999</v>
      </c>
      <c r="D46">
        <v>178.58102754999999</v>
      </c>
      <c r="E46">
        <v>396.39616699999999</v>
      </c>
      <c r="F46">
        <v>3.9040215815347702E-2</v>
      </c>
      <c r="G46">
        <v>-4.6437443288907298E-3</v>
      </c>
      <c r="H46">
        <v>-1.91403011550914E-3</v>
      </c>
      <c r="I46">
        <v>1.1093402840500901</v>
      </c>
      <c r="J46" s="2">
        <f t="shared" si="3"/>
        <v>0.375</v>
      </c>
      <c r="K46">
        <f t="shared" si="0"/>
        <v>140.92988294462964</v>
      </c>
      <c r="L46" s="2">
        <f t="shared" si="4"/>
        <v>7.871575998441311E-3</v>
      </c>
      <c r="M46" s="2">
        <f t="shared" si="2"/>
        <v>1.2611655033553086</v>
      </c>
    </row>
    <row r="47" spans="1:13" x14ac:dyDescent="0.25">
      <c r="A47">
        <v>11250</v>
      </c>
      <c r="B47">
        <v>9.9978150190350092</v>
      </c>
      <c r="C47">
        <v>171.82695065998999</v>
      </c>
      <c r="D47">
        <v>178.58102754999999</v>
      </c>
      <c r="E47">
        <v>396.33366699999999</v>
      </c>
      <c r="F47">
        <v>5.3285097504134397E-2</v>
      </c>
      <c r="G47">
        <v>1.4958139723875801E-3</v>
      </c>
      <c r="H47">
        <v>5.6023154204040398E-3</v>
      </c>
      <c r="I47">
        <v>1.46234277538225</v>
      </c>
      <c r="J47" s="2">
        <f t="shared" si="3"/>
        <v>0.4375</v>
      </c>
      <c r="K47">
        <f t="shared" si="0"/>
        <v>164.33229384461296</v>
      </c>
      <c r="L47" s="2">
        <f t="shared" si="4"/>
        <v>8.8986938669826619E-3</v>
      </c>
      <c r="M47" s="2">
        <f t="shared" si="2"/>
        <v>1.4257279269335965</v>
      </c>
    </row>
    <row r="48" spans="1:13" x14ac:dyDescent="0.25">
      <c r="A48">
        <v>11500</v>
      </c>
      <c r="B48">
        <v>9.9998906074819196</v>
      </c>
      <c r="C48">
        <v>171.82695065998999</v>
      </c>
      <c r="D48">
        <v>178.58102754999999</v>
      </c>
      <c r="E48">
        <v>396.27116699999999</v>
      </c>
      <c r="F48">
        <v>6.4826763815929195E-2</v>
      </c>
      <c r="G48">
        <v>-2.3027733678500999E-3</v>
      </c>
      <c r="H48">
        <v>1.8476731538901101E-3</v>
      </c>
      <c r="I48">
        <v>1.69691257857762</v>
      </c>
      <c r="J48" s="2">
        <f t="shared" si="3"/>
        <v>0.5</v>
      </c>
      <c r="K48">
        <f t="shared" si="0"/>
        <v>187.71016105199013</v>
      </c>
      <c r="L48" s="2">
        <f t="shared" si="4"/>
        <v>9.0400677782574903E-3</v>
      </c>
      <c r="M48" s="2">
        <f t="shared" si="2"/>
        <v>1.448378524477155</v>
      </c>
    </row>
    <row r="49" spans="1:13" x14ac:dyDescent="0.25">
      <c r="A49">
        <v>11750</v>
      </c>
      <c r="B49">
        <v>9.9979247023488593</v>
      </c>
      <c r="C49">
        <v>171.82695065998999</v>
      </c>
      <c r="D49">
        <v>178.58102754999999</v>
      </c>
      <c r="E49">
        <v>396.20866699999999</v>
      </c>
      <c r="F49">
        <v>7.4025977547819297E-2</v>
      </c>
      <c r="G49">
        <v>1.30414359597016E-3</v>
      </c>
      <c r="H49">
        <v>1.9023439837365E-2</v>
      </c>
      <c r="I49">
        <v>1.87317708450336</v>
      </c>
      <c r="J49" s="2">
        <f t="shared" si="3"/>
        <v>0.5625</v>
      </c>
      <c r="K49">
        <f t="shared" si="0"/>
        <v>211.06348456676113</v>
      </c>
      <c r="L49" s="2">
        <f t="shared" si="4"/>
        <v>8.8749462672253875E-3</v>
      </c>
      <c r="M49" s="2">
        <f t="shared" si="2"/>
        <v>1.4219231420204745</v>
      </c>
    </row>
    <row r="50" spans="1:13" x14ac:dyDescent="0.25">
      <c r="A50">
        <v>12000</v>
      </c>
      <c r="B50">
        <v>9.9998009673062391</v>
      </c>
      <c r="C50">
        <v>171.82695065998999</v>
      </c>
      <c r="D50">
        <v>178.58102754999999</v>
      </c>
      <c r="E50">
        <v>396.14616699999999</v>
      </c>
      <c r="F50">
        <v>0.10218093886183199</v>
      </c>
      <c r="G50">
        <v>8.4460103677310805E-4</v>
      </c>
      <c r="H50">
        <v>-1.6041990606752201E-4</v>
      </c>
      <c r="I50">
        <v>2.4496562204332402</v>
      </c>
      <c r="J50" s="2">
        <f t="shared" si="3"/>
        <v>0.625</v>
      </c>
      <c r="K50">
        <f t="shared" si="0"/>
        <v>234.39226438892598</v>
      </c>
      <c r="L50" s="2">
        <f t="shared" si="4"/>
        <v>1.0451096698176596E-2</v>
      </c>
      <c r="M50" s="2">
        <f t="shared" si="2"/>
        <v>1.6744502791538616</v>
      </c>
    </row>
    <row r="51" spans="1:13" x14ac:dyDescent="0.25">
      <c r="A51">
        <v>12250</v>
      </c>
      <c r="B51">
        <v>10.0027955421602</v>
      </c>
      <c r="C51">
        <v>171.82695065998999</v>
      </c>
      <c r="D51">
        <v>178.58102754999999</v>
      </c>
      <c r="E51">
        <v>396.08366699999999</v>
      </c>
      <c r="F51">
        <v>0.139306539608095</v>
      </c>
      <c r="G51">
        <v>3.8049146196738001E-3</v>
      </c>
      <c r="H51">
        <v>3.1520642087780699E-3</v>
      </c>
      <c r="I51">
        <v>3.04065762912166</v>
      </c>
      <c r="J51" s="2">
        <f t="shared" si="3"/>
        <v>0.6875</v>
      </c>
      <c r="K51">
        <f t="shared" si="0"/>
        <v>257.69650051848464</v>
      </c>
      <c r="L51" s="2">
        <f t="shared" si="4"/>
        <v>1.1799374935258591E-2</v>
      </c>
      <c r="M51" s="2">
        <f t="shared" si="2"/>
        <v>1.8904682661324828</v>
      </c>
    </row>
    <row r="52" spans="1:13" x14ac:dyDescent="0.25">
      <c r="A52">
        <v>12500</v>
      </c>
      <c r="B52">
        <v>9.99646149331031</v>
      </c>
      <c r="C52">
        <v>171.82695065998999</v>
      </c>
      <c r="D52">
        <v>178.58102754999999</v>
      </c>
      <c r="E52">
        <v>396.02116699999999</v>
      </c>
      <c r="F52">
        <v>0.16886132824217701</v>
      </c>
      <c r="G52">
        <v>7.3049422240162197E-3</v>
      </c>
      <c r="H52">
        <v>-1.4083433157720799E-2</v>
      </c>
      <c r="I52">
        <v>3.66908606770295</v>
      </c>
      <c r="J52" s="2">
        <f t="shared" si="3"/>
        <v>0.75</v>
      </c>
      <c r="K52">
        <f t="shared" si="0"/>
        <v>280.97619295543711</v>
      </c>
      <c r="L52" s="2">
        <f t="shared" si="4"/>
        <v>1.305835212980079E-2</v>
      </c>
      <c r="M52" s="2">
        <f t="shared" si="2"/>
        <v>2.0921786488540715</v>
      </c>
    </row>
    <row r="53" spans="1:13" x14ac:dyDescent="0.25">
      <c r="A53">
        <v>12750</v>
      </c>
      <c r="B53">
        <v>10.000509145039</v>
      </c>
      <c r="C53">
        <v>171.82695065998999</v>
      </c>
      <c r="D53">
        <v>178.58102754999999</v>
      </c>
      <c r="E53">
        <v>395.95866699999999</v>
      </c>
      <c r="F53">
        <v>0.196901798645886</v>
      </c>
      <c r="G53">
        <v>-5.8698183099036398E-3</v>
      </c>
      <c r="H53">
        <v>-2.5734466517527602E-2</v>
      </c>
      <c r="I53">
        <v>4.1281643242559003</v>
      </c>
      <c r="J53" s="2">
        <f t="shared" si="3"/>
        <v>0.8125</v>
      </c>
      <c r="K53">
        <f t="shared" si="0"/>
        <v>304.23134169978346</v>
      </c>
      <c r="L53" s="2">
        <f t="shared" si="4"/>
        <v>1.3569161879217518E-2</v>
      </c>
      <c r="M53" s="2">
        <f t="shared" si="2"/>
        <v>2.1740193926732898</v>
      </c>
    </row>
    <row r="54" spans="1:13" x14ac:dyDescent="0.25">
      <c r="A54">
        <v>13000</v>
      </c>
      <c r="B54">
        <v>9.9995846783982891</v>
      </c>
      <c r="C54">
        <v>171.82695065998999</v>
      </c>
      <c r="D54">
        <v>178.58102754999999</v>
      </c>
      <c r="E54">
        <v>395.89616699999999</v>
      </c>
      <c r="F54">
        <v>0.21276868736416499</v>
      </c>
      <c r="G54">
        <v>-1.1930938117531301E-3</v>
      </c>
      <c r="H54">
        <v>1.13662196713471E-2</v>
      </c>
      <c r="I54">
        <v>4.5775963713894798</v>
      </c>
      <c r="J54" s="2">
        <f t="shared" si="3"/>
        <v>0.875</v>
      </c>
      <c r="K54">
        <f t="shared" si="0"/>
        <v>327.46194675152361</v>
      </c>
      <c r="L54" s="2">
        <f t="shared" si="4"/>
        <v>1.3979017766186236E-2</v>
      </c>
      <c r="M54" s="2">
        <f t="shared" si="2"/>
        <v>2.2396855446731427</v>
      </c>
    </row>
    <row r="55" spans="1:13" x14ac:dyDescent="0.25">
      <c r="A55">
        <v>13250</v>
      </c>
      <c r="B55">
        <v>10.0000564233403</v>
      </c>
      <c r="C55">
        <v>171.82695065998999</v>
      </c>
      <c r="D55">
        <v>178.58102754999999</v>
      </c>
      <c r="E55">
        <v>395.83366699999999</v>
      </c>
      <c r="F55">
        <v>0.26193955677369202</v>
      </c>
      <c r="G55">
        <v>-5.2844557297305403E-3</v>
      </c>
      <c r="H55">
        <v>9.6569933311108792E-3</v>
      </c>
      <c r="I55">
        <v>5.3022940406164603</v>
      </c>
      <c r="J55" s="2">
        <f t="shared" si="3"/>
        <v>0.9375</v>
      </c>
      <c r="K55">
        <f t="shared" si="0"/>
        <v>350.66800811065758</v>
      </c>
      <c r="L55" s="2">
        <f t="shared" si="4"/>
        <v>1.512055253966383E-2</v>
      </c>
      <c r="M55" s="2">
        <f t="shared" si="2"/>
        <v>2.4225795772627454</v>
      </c>
    </row>
    <row r="56" spans="1:13" x14ac:dyDescent="0.25">
      <c r="A56">
        <v>13500</v>
      </c>
      <c r="B56">
        <v>9.9966050118982395</v>
      </c>
      <c r="C56">
        <v>171.82695065998999</v>
      </c>
      <c r="D56">
        <v>178.58102754999999</v>
      </c>
      <c r="E56">
        <v>395.77116699999999</v>
      </c>
      <c r="F56">
        <v>0.28046576351590502</v>
      </c>
      <c r="G56">
        <v>-6.1047103376872499E-3</v>
      </c>
      <c r="H56">
        <v>1.47444374809342E-2</v>
      </c>
      <c r="I56">
        <v>5.5791068232179901</v>
      </c>
      <c r="J56" s="2">
        <f t="shared" si="3"/>
        <v>1</v>
      </c>
      <c r="K56">
        <f t="shared" si="0"/>
        <v>373.84952577718536</v>
      </c>
      <c r="L56" s="2">
        <f t="shared" si="4"/>
        <v>1.4923402167275029E-2</v>
      </c>
      <c r="M56" s="2">
        <f t="shared" si="2"/>
        <v>2.39099260552041</v>
      </c>
    </row>
    <row r="57" spans="1:13" x14ac:dyDescent="0.25">
      <c r="A57">
        <v>13750</v>
      </c>
      <c r="B57">
        <v>9.9938260750441703</v>
      </c>
      <c r="C57">
        <v>171.82695065998999</v>
      </c>
      <c r="D57">
        <v>178.58102754999999</v>
      </c>
      <c r="E57">
        <v>395.70866699999999</v>
      </c>
      <c r="F57">
        <v>0.32827543817329602</v>
      </c>
      <c r="G57">
        <v>-2.5019620902630999E-3</v>
      </c>
      <c r="H57">
        <v>-8.18562987435059E-3</v>
      </c>
      <c r="I57">
        <v>6.3869687404320201</v>
      </c>
      <c r="J57" s="2">
        <f t="shared" si="3"/>
        <v>1.0625</v>
      </c>
      <c r="K57">
        <f t="shared" si="0"/>
        <v>397.00649975110701</v>
      </c>
      <c r="L57" s="2">
        <f t="shared" si="4"/>
        <v>1.6087819077108725E-2</v>
      </c>
      <c r="M57" s="2">
        <f t="shared" si="2"/>
        <v>2.577552760500383</v>
      </c>
    </row>
    <row r="58" spans="1:13" x14ac:dyDescent="0.25">
      <c r="A58">
        <v>14000</v>
      </c>
      <c r="B58">
        <v>10.003265677772999</v>
      </c>
      <c r="C58">
        <v>171.82695065998999</v>
      </c>
      <c r="D58">
        <v>178.58102754999999</v>
      </c>
      <c r="E58">
        <v>395.64616699999999</v>
      </c>
      <c r="F58">
        <v>0.36389701099701599</v>
      </c>
      <c r="G58">
        <v>-3.3217702935023899E-3</v>
      </c>
      <c r="H58">
        <v>-7.8830166251567801E-3</v>
      </c>
      <c r="I58">
        <v>6.9869945768709396</v>
      </c>
      <c r="J58" s="2">
        <f t="shared" si="3"/>
        <v>1.125</v>
      </c>
      <c r="K58">
        <f t="shared" si="0"/>
        <v>420.13893003242248</v>
      </c>
      <c r="L58" s="2">
        <f t="shared" si="4"/>
        <v>1.6630200339520423E-2</v>
      </c>
      <c r="M58" s="2">
        <f t="shared" si="2"/>
        <v>2.6644518183199843</v>
      </c>
    </row>
    <row r="59" spans="1:13" x14ac:dyDescent="0.25">
      <c r="A59">
        <v>14250</v>
      </c>
      <c r="B59">
        <v>9.9933527248138798</v>
      </c>
      <c r="C59">
        <v>171.82695065998999</v>
      </c>
      <c r="D59">
        <v>178.58102754999999</v>
      </c>
      <c r="E59">
        <v>395.58366699999999</v>
      </c>
      <c r="F59">
        <v>0.35987717996913299</v>
      </c>
      <c r="G59">
        <v>1.7575346203995199E-4</v>
      </c>
      <c r="H59">
        <v>7.6085339166677996E-3</v>
      </c>
      <c r="I59">
        <v>6.9856002627209204</v>
      </c>
      <c r="J59" s="2">
        <f t="shared" si="3"/>
        <v>1.1875</v>
      </c>
      <c r="K59">
        <f t="shared" si="0"/>
        <v>443.24681662113181</v>
      </c>
      <c r="L59" s="2">
        <f t="shared" si="4"/>
        <v>1.5760068658748901E-2</v>
      </c>
      <c r="M59" s="2">
        <f t="shared" si="2"/>
        <v>2.5250413547250301</v>
      </c>
    </row>
    <row r="60" spans="1:13" x14ac:dyDescent="0.25">
      <c r="A60">
        <v>14500</v>
      </c>
      <c r="B60">
        <v>9.9975842530132102</v>
      </c>
      <c r="C60">
        <v>171.82695065998999</v>
      </c>
      <c r="D60">
        <v>178.58102754999999</v>
      </c>
      <c r="E60">
        <v>395.52116699999999</v>
      </c>
      <c r="F60">
        <v>0.43533767379062299</v>
      </c>
      <c r="G60">
        <v>-2.0444290334252799E-2</v>
      </c>
      <c r="H60">
        <v>4.08987499043995E-3</v>
      </c>
      <c r="I60">
        <v>8.0420991975229903</v>
      </c>
      <c r="J60" s="2">
        <f t="shared" si="3"/>
        <v>1.25</v>
      </c>
      <c r="K60">
        <f t="shared" si="0"/>
        <v>466.3301595172349</v>
      </c>
      <c r="L60" s="2">
        <f t="shared" si="4"/>
        <v>1.72455052142639E-2</v>
      </c>
      <c r="M60" s="2">
        <f t="shared" si="2"/>
        <v>2.7630345268178114</v>
      </c>
    </row>
    <row r="61" spans="1:13" x14ac:dyDescent="0.25">
      <c r="A61">
        <v>14750</v>
      </c>
      <c r="B61">
        <v>10.0024044376155</v>
      </c>
      <c r="C61">
        <v>171.82695065998999</v>
      </c>
      <c r="D61">
        <v>178.58102754999999</v>
      </c>
      <c r="E61">
        <v>395.45866699999999</v>
      </c>
      <c r="F61">
        <v>0.47850724345224599</v>
      </c>
      <c r="G61">
        <v>-2.3058416103529201E-2</v>
      </c>
      <c r="H61">
        <v>4.6908837572956399E-2</v>
      </c>
      <c r="I61">
        <v>8.7796473639876194</v>
      </c>
      <c r="J61" s="2">
        <f t="shared" si="3"/>
        <v>1.3125</v>
      </c>
      <c r="K61">
        <f t="shared" si="0"/>
        <v>489.38895872073186</v>
      </c>
      <c r="L61" s="2">
        <f t="shared" si="4"/>
        <v>1.7940019298632554E-2</v>
      </c>
      <c r="M61" s="2">
        <f t="shared" si="2"/>
        <v>2.874307949696989</v>
      </c>
    </row>
    <row r="62" spans="1:13" x14ac:dyDescent="0.25">
      <c r="A62">
        <v>15000</v>
      </c>
      <c r="B62">
        <v>9.9947395333255304</v>
      </c>
      <c r="C62">
        <v>171.82695065998999</v>
      </c>
      <c r="D62">
        <v>178.58102754999999</v>
      </c>
      <c r="E62">
        <v>395.39616699999999</v>
      </c>
      <c r="F62">
        <v>0.555485177661874</v>
      </c>
      <c r="G62">
        <v>6.2418855903814699E-2</v>
      </c>
      <c r="H62">
        <v>2.3315582921893401E-3</v>
      </c>
      <c r="I62">
        <v>9.7060116369027707</v>
      </c>
      <c r="J62" s="2">
        <f t="shared" si="3"/>
        <v>1.375</v>
      </c>
      <c r="K62">
        <f t="shared" si="0"/>
        <v>512.42321423162264</v>
      </c>
      <c r="L62" s="2">
        <f t="shared" si="4"/>
        <v>1.8941397203202263E-2</v>
      </c>
      <c r="M62" s="2">
        <f t="shared" si="2"/>
        <v>3.034746376425717</v>
      </c>
    </row>
    <row r="63" spans="1:13" x14ac:dyDescent="0.25">
      <c r="A63">
        <v>15250</v>
      </c>
      <c r="B63">
        <v>9.99744837968327</v>
      </c>
      <c r="C63">
        <v>171.82695065998999</v>
      </c>
      <c r="D63">
        <v>178.58102754999999</v>
      </c>
      <c r="E63">
        <v>395.33366699999999</v>
      </c>
      <c r="F63">
        <v>0.56232130613728704</v>
      </c>
      <c r="G63">
        <v>-8.0499488119522896E-3</v>
      </c>
      <c r="H63">
        <v>-2.30032126293486E-2</v>
      </c>
      <c r="I63">
        <v>9.9840116106130292</v>
      </c>
      <c r="J63" s="2">
        <f t="shared" si="3"/>
        <v>1.4375</v>
      </c>
      <c r="K63">
        <f t="shared" si="0"/>
        <v>535.43292604990722</v>
      </c>
      <c r="L63" s="2">
        <f t="shared" si="4"/>
        <v>1.8646614963089565E-2</v>
      </c>
      <c r="M63" s="2">
        <f t="shared" si="2"/>
        <v>2.9875170550921557</v>
      </c>
    </row>
    <row r="64" spans="1:13" x14ac:dyDescent="0.25">
      <c r="A64">
        <v>15500</v>
      </c>
      <c r="B64">
        <v>10.004617090962901</v>
      </c>
      <c r="C64">
        <v>171.82695065998999</v>
      </c>
      <c r="D64">
        <v>178.58102754999999</v>
      </c>
      <c r="E64">
        <v>395.27116699999999</v>
      </c>
      <c r="F64">
        <v>0.63563065505084504</v>
      </c>
      <c r="G64">
        <v>2.0465377811836001E-2</v>
      </c>
      <c r="H64">
        <v>-1.2876829743050501E-2</v>
      </c>
      <c r="I64">
        <v>11.021482762840099</v>
      </c>
      <c r="J64" s="2">
        <f t="shared" si="3"/>
        <v>1.5</v>
      </c>
      <c r="K64">
        <f t="shared" si="0"/>
        <v>558.41809417558568</v>
      </c>
      <c r="L64" s="2">
        <f t="shared" si="4"/>
        <v>1.9736972848473942E-2</v>
      </c>
      <c r="M64" s="2">
        <f t="shared" si="2"/>
        <v>3.1622116463189331</v>
      </c>
    </row>
    <row r="65" spans="1:13" x14ac:dyDescent="0.25">
      <c r="A65">
        <v>15750</v>
      </c>
      <c r="B65">
        <v>10.001600400847799</v>
      </c>
      <c r="C65">
        <v>171.82695065998999</v>
      </c>
      <c r="D65">
        <v>178.58102754999999</v>
      </c>
      <c r="E65">
        <v>395.20866699999999</v>
      </c>
      <c r="F65">
        <v>0.67134054847261704</v>
      </c>
      <c r="G65">
        <v>1.5751540089750202E-2</v>
      </c>
      <c r="H65">
        <v>2.6798701911775499E-3</v>
      </c>
      <c r="I65">
        <v>11.5322402928249</v>
      </c>
      <c r="J65" s="2">
        <f t="shared" si="3"/>
        <v>1.5625</v>
      </c>
      <c r="K65">
        <f t="shared" si="0"/>
        <v>581.378718608658</v>
      </c>
      <c r="L65" s="2">
        <f t="shared" si="4"/>
        <v>1.9836020693058027E-2</v>
      </c>
      <c r="M65" s="2">
        <f t="shared" si="2"/>
        <v>3.1780808604122583</v>
      </c>
    </row>
    <row r="66" spans="1:13" x14ac:dyDescent="0.25">
      <c r="A66">
        <v>16000</v>
      </c>
      <c r="B66">
        <v>10.0018836632484</v>
      </c>
      <c r="C66">
        <v>171.82695065998999</v>
      </c>
      <c r="D66">
        <v>178.58102754999999</v>
      </c>
      <c r="E66">
        <v>395.14616699999999</v>
      </c>
      <c r="F66">
        <v>0.752056260267566</v>
      </c>
      <c r="G66">
        <v>2.3064190553804698E-2</v>
      </c>
      <c r="H66">
        <v>5.09579445369472E-2</v>
      </c>
      <c r="I66">
        <v>12.5946896054896</v>
      </c>
      <c r="J66" s="2">
        <f t="shared" si="3"/>
        <v>1.625</v>
      </c>
      <c r="K66">
        <f t="shared" si="0"/>
        <v>604.31479934912409</v>
      </c>
      <c r="L66" s="2">
        <f t="shared" si="4"/>
        <v>2.0841272825114797E-2</v>
      </c>
      <c r="M66" s="2">
        <f t="shared" si="2"/>
        <v>3.3391400068113293</v>
      </c>
    </row>
    <row r="67" spans="1:13" x14ac:dyDescent="0.25">
      <c r="A67">
        <v>16250</v>
      </c>
      <c r="B67">
        <v>10.0042346914775</v>
      </c>
      <c r="C67">
        <v>171.82695065998999</v>
      </c>
      <c r="D67">
        <v>178.58102754999999</v>
      </c>
      <c r="E67">
        <v>395.08366699999999</v>
      </c>
      <c r="F67">
        <v>0.74650363653499296</v>
      </c>
      <c r="G67">
        <v>8.3159762947777795E-3</v>
      </c>
      <c r="H67">
        <v>1.8263661716100301E-4</v>
      </c>
      <c r="I67">
        <v>12.814116408196099</v>
      </c>
      <c r="J67" s="2">
        <f t="shared" si="3"/>
        <v>1.6875</v>
      </c>
      <c r="K67">
        <f t="shared" si="0"/>
        <v>627.22633639698404</v>
      </c>
      <c r="L67" s="2">
        <f t="shared" si="4"/>
        <v>2.0429812437094144E-2</v>
      </c>
      <c r="M67" s="2">
        <f t="shared" si="2"/>
        <v>3.2732167854041307</v>
      </c>
    </row>
    <row r="68" spans="1:13" x14ac:dyDescent="0.25">
      <c r="A68">
        <v>16500</v>
      </c>
      <c r="B68">
        <v>9.9988631547267097</v>
      </c>
      <c r="C68">
        <v>171.82695065998999</v>
      </c>
      <c r="D68">
        <v>178.58102754999999</v>
      </c>
      <c r="E68">
        <v>395.02116699999999</v>
      </c>
      <c r="F68">
        <v>0.81022747139350704</v>
      </c>
      <c r="G68">
        <v>-3.2384518429607601E-2</v>
      </c>
      <c r="H68">
        <v>-1.4707205799852E-2</v>
      </c>
      <c r="I68">
        <v>13.5614783539051</v>
      </c>
      <c r="J68" s="2">
        <f t="shared" si="3"/>
        <v>1.75</v>
      </c>
      <c r="K68">
        <f t="shared" si="0"/>
        <v>650.11332975223786</v>
      </c>
      <c r="L68" s="2">
        <f t="shared" si="4"/>
        <v>2.0860175808229409E-2</v>
      </c>
      <c r="M68" s="2">
        <f t="shared" si="2"/>
        <v>3.3421685985722904</v>
      </c>
    </row>
    <row r="69" spans="1:13" x14ac:dyDescent="0.25">
      <c r="A69">
        <v>16750</v>
      </c>
      <c r="B69">
        <v>9.9989922421050199</v>
      </c>
      <c r="C69">
        <v>171.82695065998999</v>
      </c>
      <c r="D69">
        <v>178.58102754999999</v>
      </c>
      <c r="E69">
        <v>394.95866699999999</v>
      </c>
      <c r="F69">
        <v>0.887104930555764</v>
      </c>
      <c r="G69">
        <v>1.8483880654990702E-2</v>
      </c>
      <c r="H69">
        <v>-9.8449296528038098E-3</v>
      </c>
      <c r="I69">
        <v>14.5336787364863</v>
      </c>
      <c r="J69" s="2">
        <f t="shared" si="3"/>
        <v>1.8125</v>
      </c>
      <c r="K69">
        <f t="shared" si="0"/>
        <v>672.97577941488544</v>
      </c>
      <c r="L69" s="2">
        <f t="shared" si="4"/>
        <v>2.1596139387248848E-2</v>
      </c>
      <c r="M69" s="2">
        <f t="shared" si="2"/>
        <v>3.4600829625788143</v>
      </c>
    </row>
    <row r="70" spans="1:13" x14ac:dyDescent="0.25">
      <c r="A70">
        <v>17000</v>
      </c>
      <c r="B70">
        <v>9.9943430581020198</v>
      </c>
      <c r="C70">
        <v>171.82695065998999</v>
      </c>
      <c r="D70">
        <v>178.58102754999999</v>
      </c>
      <c r="E70">
        <v>394.89616699999999</v>
      </c>
      <c r="F70">
        <v>1.00044833291691</v>
      </c>
      <c r="G70">
        <v>-4.1105994105657802E-2</v>
      </c>
      <c r="H70">
        <v>-1.3740451924949E-2</v>
      </c>
      <c r="I70">
        <v>15.7937852179312</v>
      </c>
      <c r="J70" s="2">
        <f t="shared" si="3"/>
        <v>1.875</v>
      </c>
      <c r="K70">
        <f t="shared" si="0"/>
        <v>695.81368538492688</v>
      </c>
      <c r="L70" s="2">
        <f t="shared" si="4"/>
        <v>2.2698296325106074E-2</v>
      </c>
      <c r="M70" s="2">
        <f t="shared" si="2"/>
        <v>3.6366679704075509</v>
      </c>
    </row>
    <row r="71" spans="1:13" x14ac:dyDescent="0.25">
      <c r="A71">
        <v>17250</v>
      </c>
      <c r="B71">
        <v>9.9967031455078406</v>
      </c>
      <c r="C71">
        <v>171.82695065998999</v>
      </c>
      <c r="D71">
        <v>178.58102754999999</v>
      </c>
      <c r="E71">
        <v>394.83366699999999</v>
      </c>
      <c r="F71">
        <v>1.04693616812691</v>
      </c>
      <c r="G71">
        <v>-2.69345185518927E-3</v>
      </c>
      <c r="H71">
        <v>-5.1330917085106202E-3</v>
      </c>
      <c r="I71">
        <v>16.595375635358199</v>
      </c>
      <c r="J71" s="2">
        <f t="shared" si="3"/>
        <v>1.9375</v>
      </c>
      <c r="K71">
        <f t="shared" si="0"/>
        <v>718.62704766236209</v>
      </c>
      <c r="L71" s="2">
        <f t="shared" si="4"/>
        <v>2.3093168687905175E-2</v>
      </c>
      <c r="M71" s="2">
        <f t="shared" si="2"/>
        <v>3.6999334971952282</v>
      </c>
    </row>
    <row r="72" spans="1:13" x14ac:dyDescent="0.25">
      <c r="A72">
        <v>17500</v>
      </c>
      <c r="B72">
        <v>10.0018587178304</v>
      </c>
      <c r="C72">
        <v>171.82695065998999</v>
      </c>
      <c r="D72">
        <v>178.58102754999999</v>
      </c>
      <c r="E72">
        <v>394.77116699999999</v>
      </c>
      <c r="F72">
        <v>1.0539308091499999</v>
      </c>
      <c r="G72">
        <v>-6.7018613103699096E-2</v>
      </c>
      <c r="H72">
        <v>-4.1521425166142101E-2</v>
      </c>
      <c r="I72">
        <v>16.8411196389997</v>
      </c>
      <c r="J72" s="2">
        <f t="shared" si="3"/>
        <v>2</v>
      </c>
      <c r="K72">
        <f t="shared" si="0"/>
        <v>741.41586624719116</v>
      </c>
      <c r="L72" s="2">
        <f t="shared" si="4"/>
        <v>2.2714808794481341E-2</v>
      </c>
      <c r="M72" s="2">
        <f t="shared" si="2"/>
        <v>3.6393135596460238</v>
      </c>
    </row>
    <row r="73" spans="1:13" x14ac:dyDescent="0.25">
      <c r="A73">
        <v>17750</v>
      </c>
      <c r="B73">
        <v>9.9953021629484606</v>
      </c>
      <c r="C73">
        <v>171.82695065998999</v>
      </c>
      <c r="D73">
        <v>178.58102754999999</v>
      </c>
      <c r="E73">
        <v>394.70866699999999</v>
      </c>
      <c r="F73">
        <v>1.20160789274505</v>
      </c>
      <c r="G73">
        <v>9.7454254833729496E-3</v>
      </c>
      <c r="H73">
        <v>3.06074418358009E-2</v>
      </c>
      <c r="I73">
        <v>18.5474589661553</v>
      </c>
      <c r="J73" s="2">
        <f t="shared" si="3"/>
        <v>2.0625</v>
      </c>
      <c r="K73">
        <f t="shared" si="0"/>
        <v>764.1801411394141</v>
      </c>
      <c r="L73" s="2">
        <f t="shared" si="4"/>
        <v>2.4271055956126414E-2</v>
      </c>
      <c r="M73" s="2">
        <f t="shared" si="2"/>
        <v>3.888651841503433</v>
      </c>
    </row>
    <row r="74" spans="1:13" x14ac:dyDescent="0.25">
      <c r="A74">
        <v>18000</v>
      </c>
      <c r="B74">
        <v>10.002366993792</v>
      </c>
      <c r="C74">
        <v>171.82695065998999</v>
      </c>
      <c r="D74">
        <v>178.58102754999999</v>
      </c>
      <c r="E74">
        <v>394.64616699999999</v>
      </c>
      <c r="F74">
        <v>1.2017053512789</v>
      </c>
      <c r="G74">
        <v>3.76408333963515E-3</v>
      </c>
      <c r="H74">
        <v>5.9103451316662899E-2</v>
      </c>
      <c r="I74">
        <v>18.678175412697801</v>
      </c>
      <c r="J74" s="2">
        <f t="shared" si="3"/>
        <v>2.125</v>
      </c>
      <c r="K74">
        <f t="shared" si="0"/>
        <v>786.9198723390308</v>
      </c>
      <c r="L74" s="2">
        <f t="shared" si="4"/>
        <v>2.373580343978228E-2</v>
      </c>
      <c r="M74" s="2">
        <f t="shared" si="2"/>
        <v>3.8028949347123389</v>
      </c>
    </row>
    <row r="75" spans="1:13" x14ac:dyDescent="0.25">
      <c r="A75">
        <v>18250</v>
      </c>
      <c r="B75">
        <v>9.9955871812020298</v>
      </c>
      <c r="C75">
        <v>171.82695065998999</v>
      </c>
      <c r="D75">
        <v>178.58102754999999</v>
      </c>
      <c r="E75">
        <v>394.58366699999999</v>
      </c>
      <c r="F75">
        <v>1.37357501689843</v>
      </c>
      <c r="G75">
        <v>-7.7508052538447697E-2</v>
      </c>
      <c r="H75">
        <v>-4.1408665499431903E-2</v>
      </c>
      <c r="I75">
        <v>20.287729589412098</v>
      </c>
      <c r="J75" s="2">
        <f t="shared" si="3"/>
        <v>2.1875</v>
      </c>
      <c r="K75">
        <f t="shared" si="0"/>
        <v>809.63505984604137</v>
      </c>
      <c r="L75" s="2">
        <f t="shared" si="4"/>
        <v>2.5057869397688847E-2</v>
      </c>
      <c r="M75" s="2">
        <f t="shared" si="2"/>
        <v>4.014713251603685</v>
      </c>
    </row>
    <row r="76" spans="1:13" x14ac:dyDescent="0.25">
      <c r="A76">
        <v>18500</v>
      </c>
      <c r="B76">
        <v>9.9997975913438903</v>
      </c>
      <c r="C76">
        <v>171.82695065998999</v>
      </c>
      <c r="D76">
        <v>178.58102754999999</v>
      </c>
      <c r="E76">
        <v>394.52116699999999</v>
      </c>
      <c r="F76">
        <v>1.3739530064729799</v>
      </c>
      <c r="G76">
        <v>-2.42563032034665E-2</v>
      </c>
      <c r="H76">
        <v>5.8885649563373901E-2</v>
      </c>
      <c r="I76">
        <v>20.5600518716087</v>
      </c>
      <c r="J76" s="2">
        <f t="shared" si="3"/>
        <v>2.25</v>
      </c>
      <c r="K76">
        <f t="shared" si="0"/>
        <v>832.32570366044581</v>
      </c>
      <c r="L76" s="2">
        <f t="shared" si="4"/>
        <v>2.4701930723980553E-2</v>
      </c>
      <c r="M76" s="2">
        <f t="shared" si="2"/>
        <v>3.9576855894582859</v>
      </c>
    </row>
    <row r="77" spans="1:13" x14ac:dyDescent="0.25">
      <c r="A77">
        <v>18750</v>
      </c>
      <c r="B77">
        <v>10.002491803462201</v>
      </c>
      <c r="C77">
        <v>171.82695065998999</v>
      </c>
      <c r="D77">
        <v>178.58102754999999</v>
      </c>
      <c r="E77">
        <v>394.45866699999999</v>
      </c>
      <c r="F77">
        <v>1.43341472581236</v>
      </c>
      <c r="G77">
        <v>8.7307711707800308E-3</v>
      </c>
      <c r="H77">
        <v>7.2200203948468E-3</v>
      </c>
      <c r="I77">
        <v>21.3313935775742</v>
      </c>
      <c r="J77" s="2">
        <f t="shared" si="3"/>
        <v>2.3125</v>
      </c>
      <c r="K77">
        <f t="shared" si="0"/>
        <v>854.99180378224401</v>
      </c>
      <c r="L77" s="2">
        <f t="shared" si="4"/>
        <v>2.4949237505213613E-2</v>
      </c>
      <c r="M77" s="2">
        <f t="shared" si="2"/>
        <v>3.9973085037639766</v>
      </c>
    </row>
    <row r="78" spans="1:13" x14ac:dyDescent="0.25">
      <c r="A78">
        <v>19000</v>
      </c>
      <c r="B78">
        <v>10.010358410451399</v>
      </c>
      <c r="C78">
        <v>171.82695065998999</v>
      </c>
      <c r="D78">
        <v>178.58102754999999</v>
      </c>
      <c r="E78">
        <v>394.39616699999999</v>
      </c>
      <c r="F78">
        <v>1.5538292486787399</v>
      </c>
      <c r="G78">
        <v>5.95559119910669E-3</v>
      </c>
      <c r="H78">
        <v>3.5593223827145401E-2</v>
      </c>
      <c r="I78">
        <v>22.785719600515201</v>
      </c>
      <c r="J78" s="2">
        <f t="shared" si="3"/>
        <v>2.375</v>
      </c>
      <c r="K78">
        <f t="shared" si="0"/>
        <v>877.63336021143607</v>
      </c>
      <c r="L78" s="2">
        <f t="shared" si="4"/>
        <v>2.5962686280550859E-2</v>
      </c>
      <c r="M78" s="2">
        <f t="shared" si="2"/>
        <v>4.1596808971863499</v>
      </c>
    </row>
    <row r="79" spans="1:13" x14ac:dyDescent="0.25">
      <c r="A79">
        <v>19250</v>
      </c>
      <c r="B79">
        <v>10.001700821964199</v>
      </c>
      <c r="C79">
        <v>171.82695065998999</v>
      </c>
      <c r="D79">
        <v>178.58102754999999</v>
      </c>
      <c r="E79">
        <v>394.33366699999999</v>
      </c>
      <c r="F79">
        <v>1.56819062167011</v>
      </c>
      <c r="G79">
        <v>-5.5569756139447701E-2</v>
      </c>
      <c r="H79">
        <v>-3.2775159517292797E-2</v>
      </c>
      <c r="I79">
        <v>23.1967039822452</v>
      </c>
      <c r="J79" s="2">
        <f t="shared" si="3"/>
        <v>2.4375</v>
      </c>
      <c r="K79">
        <f t="shared" si="0"/>
        <v>900.250372948022</v>
      </c>
      <c r="L79" s="2">
        <f t="shared" si="4"/>
        <v>2.5766947372966559E-2</v>
      </c>
      <c r="M79" s="2">
        <f t="shared" si="2"/>
        <v>4.1283200670350997</v>
      </c>
    </row>
    <row r="80" spans="1:13" x14ac:dyDescent="0.25">
      <c r="A80">
        <v>19500</v>
      </c>
      <c r="B80">
        <v>9.9954664661556407</v>
      </c>
      <c r="C80">
        <v>171.82695065998999</v>
      </c>
      <c r="D80">
        <v>178.58102754999999</v>
      </c>
      <c r="E80">
        <v>394.27116699999999</v>
      </c>
      <c r="F80">
        <v>1.70808046864053</v>
      </c>
      <c r="G80">
        <v>2.0224074538477299E-2</v>
      </c>
      <c r="H80">
        <v>-1.88865883842959E-2</v>
      </c>
      <c r="I80">
        <v>24.616719950179998</v>
      </c>
      <c r="J80" s="2">
        <f t="shared" si="3"/>
        <v>2.5</v>
      </c>
      <c r="K80">
        <f t="shared" si="0"/>
        <v>922.84284199200169</v>
      </c>
      <c r="L80" s="2">
        <f t="shared" si="4"/>
        <v>2.6674877704034195E-2</v>
      </c>
      <c r="M80" s="2">
        <f t="shared" si="2"/>
        <v>4.273786542010277</v>
      </c>
    </row>
    <row r="81" spans="1:13" x14ac:dyDescent="0.25">
      <c r="A81">
        <v>19750</v>
      </c>
      <c r="B81">
        <v>10.000082872947999</v>
      </c>
      <c r="C81">
        <v>171.82695065998999</v>
      </c>
      <c r="D81">
        <v>178.58102754999999</v>
      </c>
      <c r="E81">
        <v>394.20866699999999</v>
      </c>
      <c r="F81">
        <v>1.82403932802977</v>
      </c>
      <c r="G81">
        <v>-2.73872660570483E-2</v>
      </c>
      <c r="H81">
        <v>-3.1744406648029598E-2</v>
      </c>
      <c r="I81">
        <v>26.048549112178701</v>
      </c>
      <c r="J81" s="2">
        <f t="shared" si="3"/>
        <v>2.5625</v>
      </c>
      <c r="K81">
        <f t="shared" si="0"/>
        <v>945.41076734337526</v>
      </c>
      <c r="L81" s="2">
        <f t="shared" si="4"/>
        <v>2.7552625812984646E-2</v>
      </c>
      <c r="M81" s="2">
        <f t="shared" si="2"/>
        <v>4.4144172919214588</v>
      </c>
    </row>
    <row r="82" spans="1:13" x14ac:dyDescent="0.25">
      <c r="A82">
        <v>20000</v>
      </c>
      <c r="B82">
        <v>10.001704281897201</v>
      </c>
      <c r="C82">
        <v>171.82695065998999</v>
      </c>
      <c r="D82">
        <v>178.58102754999999</v>
      </c>
      <c r="E82">
        <v>394.14616699999999</v>
      </c>
      <c r="F82">
        <v>1.7659248036539701</v>
      </c>
      <c r="G82">
        <v>3.1527360358281401E-3</v>
      </c>
      <c r="H82">
        <v>-1.51598182128108E-2</v>
      </c>
      <c r="I82">
        <v>25.581357229253999</v>
      </c>
      <c r="J82" s="2">
        <f t="shared" si="3"/>
        <v>2.625</v>
      </c>
      <c r="K82">
        <f t="shared" si="0"/>
        <v>967.95414900214269</v>
      </c>
      <c r="L82" s="2">
        <f t="shared" si="4"/>
        <v>2.6428273752042538E-2</v>
      </c>
      <c r="M82" s="2">
        <f t="shared" si="2"/>
        <v>4.2342762333624853</v>
      </c>
    </row>
    <row r="83" spans="1:13" x14ac:dyDescent="0.25">
      <c r="A83">
        <v>20250</v>
      </c>
      <c r="B83">
        <v>9.9981698606598499</v>
      </c>
      <c r="C83">
        <v>171.82695065998999</v>
      </c>
      <c r="D83">
        <v>178.58102754999999</v>
      </c>
      <c r="E83">
        <v>394.08366699999999</v>
      </c>
      <c r="F83">
        <v>1.9892724373471899</v>
      </c>
      <c r="G83">
        <v>4.4371353812275499E-2</v>
      </c>
      <c r="H83">
        <v>3.0159537513446001E-2</v>
      </c>
      <c r="I83">
        <v>27.928110120486998</v>
      </c>
      <c r="J83" s="2">
        <f t="shared" si="3"/>
        <v>2.6875</v>
      </c>
      <c r="K83">
        <f t="shared" si="0"/>
        <v>990.47298696830387</v>
      </c>
      <c r="L83" s="2">
        <f t="shared" si="4"/>
        <v>2.8196740837901042E-2</v>
      </c>
      <c r="M83" s="2">
        <f t="shared" si="2"/>
        <v>4.5176158953241652</v>
      </c>
    </row>
    <row r="84" spans="1:13" x14ac:dyDescent="0.25">
      <c r="A84">
        <v>20500</v>
      </c>
      <c r="B84">
        <v>10.004870224275001</v>
      </c>
      <c r="C84">
        <v>171.82695065998999</v>
      </c>
      <c r="D84">
        <v>178.58102754999999</v>
      </c>
      <c r="E84">
        <v>394.02116699999999</v>
      </c>
      <c r="F84">
        <v>2.0832021094512099</v>
      </c>
      <c r="G84">
        <v>-9.6019871494133994E-3</v>
      </c>
      <c r="H84">
        <v>6.3291876385250995E-2</v>
      </c>
      <c r="I84">
        <v>28.936774340902399</v>
      </c>
      <c r="J84" s="2">
        <f t="shared" si="3"/>
        <v>2.75</v>
      </c>
      <c r="K84">
        <f t="shared" si="0"/>
        <v>1012.9672812418589</v>
      </c>
      <c r="L84" s="2">
        <f t="shared" si="4"/>
        <v>2.8566346491889674E-2</v>
      </c>
      <c r="M84" s="2">
        <f t="shared" si="2"/>
        <v>4.5768332490977732</v>
      </c>
    </row>
    <row r="85" spans="1:13" x14ac:dyDescent="0.25">
      <c r="A85">
        <v>20750</v>
      </c>
      <c r="B85">
        <v>10.005590402365501</v>
      </c>
      <c r="C85">
        <v>171.82695065998999</v>
      </c>
      <c r="D85">
        <v>178.58102754999999</v>
      </c>
      <c r="E85">
        <v>393.95866699999999</v>
      </c>
      <c r="F85">
        <v>2.2171204508117102</v>
      </c>
      <c r="G85">
        <v>-3.5993003826579197E-2</v>
      </c>
      <c r="H85">
        <v>-7.6611252403520402E-2</v>
      </c>
      <c r="I85">
        <v>30.6269493305835</v>
      </c>
      <c r="J85" s="2">
        <f t="shared" si="3"/>
        <v>2.8125</v>
      </c>
      <c r="K85">
        <f t="shared" si="0"/>
        <v>1035.4370318228077</v>
      </c>
      <c r="L85" s="2">
        <f t="shared" si="4"/>
        <v>2.9578765670247562E-2</v>
      </c>
      <c r="M85" s="2">
        <f t="shared" si="2"/>
        <v>4.7390406828992289</v>
      </c>
    </row>
    <row r="86" spans="1:13" x14ac:dyDescent="0.25">
      <c r="A86">
        <v>21000</v>
      </c>
      <c r="B86">
        <v>10.0067921362156</v>
      </c>
      <c r="C86">
        <v>171.82695065998999</v>
      </c>
      <c r="D86">
        <v>178.58102754999999</v>
      </c>
      <c r="E86">
        <v>393.89616699999999</v>
      </c>
      <c r="F86">
        <v>2.2346634933816301</v>
      </c>
      <c r="G86">
        <v>-4.7475900111583501E-2</v>
      </c>
      <c r="H86">
        <v>-8.2843158876474393E-2</v>
      </c>
      <c r="I86">
        <v>30.930515585631699</v>
      </c>
      <c r="J86" s="2">
        <f t="shared" si="3"/>
        <v>2.875</v>
      </c>
      <c r="K86">
        <f t="shared" si="0"/>
        <v>1057.8822387111504</v>
      </c>
      <c r="L86" s="2">
        <f t="shared" si="4"/>
        <v>2.9238146226290056E-2</v>
      </c>
      <c r="M86" s="2">
        <f t="shared" si="2"/>
        <v>4.6844674319293675</v>
      </c>
    </row>
    <row r="87" spans="1:13" x14ac:dyDescent="0.25">
      <c r="A87">
        <v>21250</v>
      </c>
      <c r="B87">
        <v>10.004124948032199</v>
      </c>
      <c r="C87">
        <v>171.82695065998999</v>
      </c>
      <c r="D87">
        <v>178.58102754999999</v>
      </c>
      <c r="E87">
        <v>393.83366699999999</v>
      </c>
      <c r="F87">
        <v>2.3169149526228998</v>
      </c>
      <c r="G87">
        <v>-2.7426565144310799E-2</v>
      </c>
      <c r="H87">
        <v>1.51379430070615E-2</v>
      </c>
      <c r="I87">
        <v>31.709308332848199</v>
      </c>
      <c r="J87" s="2">
        <f t="shared" si="3"/>
        <v>2.9375</v>
      </c>
      <c r="K87">
        <f t="shared" si="0"/>
        <v>1080.302901906887</v>
      </c>
      <c r="L87" s="2">
        <f t="shared" si="4"/>
        <v>2.9352238410983437E-2</v>
      </c>
      <c r="M87" s="2">
        <f t="shared" si="2"/>
        <v>4.7027470150225401</v>
      </c>
    </row>
    <row r="88" spans="1:13" x14ac:dyDescent="0.25">
      <c r="A88">
        <v>21500</v>
      </c>
      <c r="B88">
        <v>10.007025180752301</v>
      </c>
      <c r="C88">
        <v>171.82695065998999</v>
      </c>
      <c r="D88">
        <v>178.58102754999999</v>
      </c>
      <c r="E88">
        <v>393.77116699999999</v>
      </c>
      <c r="F88">
        <v>2.47924724407439</v>
      </c>
      <c r="G88">
        <v>-1.8205509365848999E-2</v>
      </c>
      <c r="H88">
        <v>-0.115086582959861</v>
      </c>
      <c r="I88">
        <v>33.474569473329602</v>
      </c>
      <c r="J88" s="2">
        <f t="shared" si="3"/>
        <v>3</v>
      </c>
      <c r="K88">
        <f t="shared" si="0"/>
        <v>1102.6990214100174</v>
      </c>
      <c r="L88" s="2">
        <f t="shared" si="4"/>
        <v>3.035694130799698E-2</v>
      </c>
      <c r="M88" s="2">
        <f t="shared" si="2"/>
        <v>4.8637181642670537</v>
      </c>
    </row>
    <row r="89" spans="1:13" x14ac:dyDescent="0.25">
      <c r="A89">
        <v>21750</v>
      </c>
      <c r="B89">
        <v>10.008588167331499</v>
      </c>
      <c r="C89">
        <v>171.82695065998999</v>
      </c>
      <c r="D89">
        <v>178.58102754999999</v>
      </c>
      <c r="E89">
        <v>393.70866699999999</v>
      </c>
      <c r="F89">
        <v>2.5636382095874102</v>
      </c>
      <c r="G89">
        <v>1.05236727730172E-2</v>
      </c>
      <c r="H89">
        <v>9.1299430784119607E-3</v>
      </c>
      <c r="I89">
        <v>34.348079141432102</v>
      </c>
      <c r="J89" s="2">
        <f t="shared" si="3"/>
        <v>3.0625</v>
      </c>
      <c r="K89">
        <f t="shared" si="0"/>
        <v>1125.0705972205417</v>
      </c>
      <c r="L89" s="2">
        <f t="shared" si="4"/>
        <v>3.0529710070006415E-2</v>
      </c>
      <c r="M89" s="2">
        <f t="shared" si="2"/>
        <v>4.8913987713966609</v>
      </c>
    </row>
    <row r="90" spans="1:13" x14ac:dyDescent="0.25">
      <c r="A90">
        <v>22000</v>
      </c>
      <c r="B90">
        <v>9.9997546632809602</v>
      </c>
      <c r="C90">
        <v>171.82695065998999</v>
      </c>
      <c r="D90">
        <v>178.58102754999999</v>
      </c>
      <c r="E90">
        <v>393.64616699999999</v>
      </c>
      <c r="F90">
        <v>2.6442354139729698</v>
      </c>
      <c r="G90">
        <v>8.9963264394214995E-2</v>
      </c>
      <c r="H90">
        <v>-1.4870797462990601E-2</v>
      </c>
      <c r="I90">
        <v>35.268000149456199</v>
      </c>
      <c r="J90" s="2">
        <f t="shared" si="3"/>
        <v>3.125</v>
      </c>
      <c r="K90">
        <f t="shared" si="0"/>
        <v>1147.4176293384596</v>
      </c>
      <c r="L90" s="2">
        <f t="shared" si="4"/>
        <v>3.0736847027345977E-2</v>
      </c>
      <c r="M90" s="2">
        <f t="shared" si="2"/>
        <v>4.9245857704319702</v>
      </c>
    </row>
    <row r="91" spans="1:13" x14ac:dyDescent="0.25">
      <c r="A91">
        <v>22250</v>
      </c>
      <c r="B91">
        <v>10.0041453045078</v>
      </c>
      <c r="C91">
        <v>171.82695065998999</v>
      </c>
      <c r="D91">
        <v>178.58102754999999</v>
      </c>
      <c r="E91">
        <v>393.58366699999999</v>
      </c>
      <c r="F91">
        <v>2.6913175485064702</v>
      </c>
      <c r="G91">
        <v>-9.0140256467165003E-2</v>
      </c>
      <c r="H91">
        <v>1.9335895221250302E-2</v>
      </c>
      <c r="I91">
        <v>35.929347791373701</v>
      </c>
      <c r="J91" s="2">
        <f t="shared" si="3"/>
        <v>3.1875</v>
      </c>
      <c r="K91">
        <f t="shared" si="0"/>
        <v>1169.7401177637714</v>
      </c>
      <c r="L91" s="2">
        <f t="shared" si="4"/>
        <v>3.0715666878264339E-2</v>
      </c>
      <c r="M91" s="2">
        <f t="shared" si="2"/>
        <v>4.9211923364636041</v>
      </c>
    </row>
    <row r="92" spans="1:13" x14ac:dyDescent="0.25">
      <c r="A92">
        <v>22500</v>
      </c>
      <c r="B92">
        <v>9.9998959696411607</v>
      </c>
      <c r="C92">
        <v>171.82695065998999</v>
      </c>
      <c r="D92">
        <v>178.58102754999999</v>
      </c>
      <c r="E92">
        <v>393.52116699999999</v>
      </c>
      <c r="F92">
        <v>2.9429940885525299</v>
      </c>
      <c r="G92">
        <v>3.8947301731343302E-2</v>
      </c>
      <c r="H92">
        <v>8.9848443998772297E-4</v>
      </c>
      <c r="I92">
        <v>38.324219357837997</v>
      </c>
      <c r="J92" s="2">
        <f t="shared" si="3"/>
        <v>3.25</v>
      </c>
      <c r="K92">
        <f t="shared" si="0"/>
        <v>1192.0380624964771</v>
      </c>
      <c r="L92" s="2">
        <f t="shared" si="4"/>
        <v>3.2150164129470707E-2</v>
      </c>
      <c r="M92" s="2">
        <f t="shared" si="2"/>
        <v>5.1510241323120747</v>
      </c>
    </row>
    <row r="93" spans="1:13" x14ac:dyDescent="0.25">
      <c r="A93">
        <v>22750</v>
      </c>
      <c r="B93">
        <v>10.0083090465053</v>
      </c>
      <c r="C93">
        <v>171.82695065998999</v>
      </c>
      <c r="D93">
        <v>178.58102754999999</v>
      </c>
      <c r="E93">
        <v>393.45866699999999</v>
      </c>
      <c r="F93">
        <v>2.8459834353853499</v>
      </c>
      <c r="G93">
        <v>6.23478391973009E-2</v>
      </c>
      <c r="H93">
        <v>-1.9651875296841401E-2</v>
      </c>
      <c r="I93">
        <v>37.610037845906</v>
      </c>
      <c r="J93" s="2">
        <f t="shared" si="3"/>
        <v>3.3125</v>
      </c>
      <c r="K93">
        <f t="shared" si="0"/>
        <v>1214.3114635365766</v>
      </c>
      <c r="L93" s="2">
        <f t="shared" si="4"/>
        <v>3.0972315567515136E-2</v>
      </c>
      <c r="M93" s="2">
        <f t="shared" si="2"/>
        <v>4.9623119894312637</v>
      </c>
    </row>
    <row r="94" spans="1:13" x14ac:dyDescent="0.25">
      <c r="A94">
        <v>23000</v>
      </c>
      <c r="B94">
        <v>10.0059621429399</v>
      </c>
      <c r="C94">
        <v>171.82695065998999</v>
      </c>
      <c r="D94">
        <v>178.58102754999999</v>
      </c>
      <c r="E94">
        <v>393.39616699999999</v>
      </c>
      <c r="F94">
        <v>2.9132837670306699</v>
      </c>
      <c r="G94">
        <v>1.4052295653061601E-2</v>
      </c>
      <c r="H94">
        <v>1.86911763839019E-2</v>
      </c>
      <c r="I94">
        <v>38.359564040760198</v>
      </c>
      <c r="J94" s="2">
        <f t="shared" si="3"/>
        <v>3.375</v>
      </c>
      <c r="K94">
        <f t="shared" si="0"/>
        <v>1236.5603208840701</v>
      </c>
      <c r="L94" s="2">
        <f t="shared" si="4"/>
        <v>3.1021183029175073E-2</v>
      </c>
      <c r="M94" s="2">
        <f t="shared" si="2"/>
        <v>4.9701414198902025</v>
      </c>
    </row>
    <row r="95" spans="1:13" x14ac:dyDescent="0.25">
      <c r="A95">
        <v>23250</v>
      </c>
      <c r="B95">
        <v>9.9998962590268796</v>
      </c>
      <c r="C95">
        <v>171.82695065998999</v>
      </c>
      <c r="D95">
        <v>178.58102754999999</v>
      </c>
      <c r="E95">
        <v>393.33366699999999</v>
      </c>
      <c r="F95">
        <v>3.15984612972639</v>
      </c>
      <c r="G95">
        <v>-5.5298719175427398E-2</v>
      </c>
      <c r="H95">
        <v>-6.86133972971633E-2</v>
      </c>
      <c r="I95">
        <v>40.669982504150298</v>
      </c>
      <c r="J95" s="2">
        <f t="shared" si="3"/>
        <v>3.4375</v>
      </c>
      <c r="K95">
        <f t="shared" si="0"/>
        <v>1258.7846345389571</v>
      </c>
      <c r="L95" s="2">
        <f t="shared" si="4"/>
        <v>3.2308928301342112E-2</v>
      </c>
      <c r="M95" s="2">
        <f t="shared" si="2"/>
        <v>5.1764609567513791</v>
      </c>
    </row>
    <row r="96" spans="1:13" x14ac:dyDescent="0.25">
      <c r="A96">
        <v>23500</v>
      </c>
      <c r="B96">
        <v>10.0048208760312</v>
      </c>
      <c r="C96">
        <v>171.82695065998999</v>
      </c>
      <c r="D96">
        <v>178.58102754999999</v>
      </c>
      <c r="E96">
        <v>393.27116699999999</v>
      </c>
      <c r="F96">
        <v>3.2952040983896498</v>
      </c>
      <c r="G96">
        <v>-8.0219828303140193E-3</v>
      </c>
      <c r="H96">
        <v>-9.4611046999034207E-2</v>
      </c>
      <c r="I96">
        <v>42.056181329884403</v>
      </c>
      <c r="J96" s="2">
        <f t="shared" si="3"/>
        <v>3.5</v>
      </c>
      <c r="K96">
        <f t="shared" si="0"/>
        <v>1280.984404501238</v>
      </c>
      <c r="L96" s="2">
        <f t="shared" si="4"/>
        <v>3.2831142348106357E-2</v>
      </c>
      <c r="M96" s="2">
        <f t="shared" si="2"/>
        <v>5.2601288704292823</v>
      </c>
    </row>
    <row r="97" spans="1:13" x14ac:dyDescent="0.25">
      <c r="A97">
        <v>23750</v>
      </c>
      <c r="B97">
        <v>10.0015905659436</v>
      </c>
      <c r="C97">
        <v>171.82695065998999</v>
      </c>
      <c r="D97">
        <v>178.58102754999999</v>
      </c>
      <c r="E97">
        <v>393.20866699999999</v>
      </c>
      <c r="F97">
        <v>3.3935287350785401</v>
      </c>
      <c r="G97">
        <v>-3.0021493013111598E-2</v>
      </c>
      <c r="H97">
        <v>2.7030684224513799E-2</v>
      </c>
      <c r="I97">
        <v>43.347761810688397</v>
      </c>
      <c r="J97" s="2">
        <f t="shared" si="3"/>
        <v>3.5625</v>
      </c>
      <c r="K97">
        <f t="shared" si="0"/>
        <v>1303.1596307709131</v>
      </c>
      <c r="L97" s="2">
        <f t="shared" si="4"/>
        <v>3.3263585509508968E-2</v>
      </c>
      <c r="M97" s="2">
        <f t="shared" si="2"/>
        <v>5.3294139027316927</v>
      </c>
    </row>
    <row r="98" spans="1:13" x14ac:dyDescent="0.25">
      <c r="A98">
        <v>24000</v>
      </c>
      <c r="B98">
        <v>10.009071674668601</v>
      </c>
      <c r="C98">
        <v>171.82695065998999</v>
      </c>
      <c r="D98">
        <v>178.58102754999999</v>
      </c>
      <c r="E98">
        <v>393.14616699999999</v>
      </c>
      <c r="F98">
        <v>3.5860974785241</v>
      </c>
      <c r="G98">
        <v>6.2148467627061298E-2</v>
      </c>
      <c r="H98">
        <v>-6.8318595946359306E-2</v>
      </c>
      <c r="I98">
        <v>45.080876711346797</v>
      </c>
      <c r="J98" s="2">
        <f t="shared" si="3"/>
        <v>3.625</v>
      </c>
      <c r="K98">
        <f t="shared" si="0"/>
        <v>1325.3103133479817</v>
      </c>
      <c r="L98" s="2">
        <f t="shared" si="4"/>
        <v>3.401533682890015E-2</v>
      </c>
      <c r="M98" s="2">
        <f t="shared" si="2"/>
        <v>5.4498577415901028</v>
      </c>
    </row>
    <row r="99" spans="1:13" x14ac:dyDescent="0.25">
      <c r="A99">
        <v>24250</v>
      </c>
      <c r="B99">
        <v>10.007383304549601</v>
      </c>
      <c r="C99">
        <v>171.82695065998999</v>
      </c>
      <c r="D99">
        <v>178.58102754999999</v>
      </c>
      <c r="E99">
        <v>393.08366699999999</v>
      </c>
      <c r="F99">
        <v>3.6591503777823098</v>
      </c>
      <c r="G99">
        <v>-0.122126105706218</v>
      </c>
      <c r="H99">
        <v>-7.2572725137398902E-2</v>
      </c>
      <c r="I99">
        <v>46.033067426111202</v>
      </c>
      <c r="J99" s="2">
        <f t="shared" si="3"/>
        <v>3.6875</v>
      </c>
      <c r="K99">
        <f t="shared" si="0"/>
        <v>1347.436452232444</v>
      </c>
      <c r="L99" s="2">
        <f t="shared" si="4"/>
        <v>3.4163442253505337E-2</v>
      </c>
      <c r="M99" s="2">
        <f t="shared" si="2"/>
        <v>5.4735868464617115</v>
      </c>
    </row>
    <row r="100" spans="1:13" x14ac:dyDescent="0.25">
      <c r="A100">
        <v>24500</v>
      </c>
      <c r="B100">
        <v>10.0031953634158</v>
      </c>
      <c r="C100">
        <v>171.82695065998999</v>
      </c>
      <c r="D100">
        <v>178.58102754999999</v>
      </c>
      <c r="E100">
        <v>393.02116699999999</v>
      </c>
      <c r="F100">
        <v>3.6150030442094701</v>
      </c>
      <c r="G100">
        <v>6.9799378697154593E-2</v>
      </c>
      <c r="H100">
        <v>6.2930429366086907E-2</v>
      </c>
      <c r="I100">
        <v>45.879806924170801</v>
      </c>
      <c r="J100" s="2">
        <f t="shared" si="3"/>
        <v>3.75</v>
      </c>
      <c r="K100">
        <f t="shared" si="0"/>
        <v>1369.5380474243004</v>
      </c>
      <c r="L100" s="2">
        <f t="shared" si="4"/>
        <v>3.3500206153788327E-2</v>
      </c>
      <c r="M100" s="2">
        <f t="shared" si="2"/>
        <v>5.3673247091579945</v>
      </c>
    </row>
    <row r="101" spans="1:13" x14ac:dyDescent="0.25">
      <c r="A101">
        <v>24750</v>
      </c>
      <c r="B101">
        <v>10.011293833936</v>
      </c>
      <c r="C101">
        <v>171.82695065998999</v>
      </c>
      <c r="D101">
        <v>178.58102754999999</v>
      </c>
      <c r="E101">
        <v>392.95866699999999</v>
      </c>
      <c r="F101">
        <v>3.7205388755579198</v>
      </c>
      <c r="G101">
        <v>-3.6218116915323097E-2</v>
      </c>
      <c r="H101">
        <v>9.2075052375790896E-3</v>
      </c>
      <c r="I101">
        <v>46.986260462397198</v>
      </c>
      <c r="J101" s="2">
        <f t="shared" si="3"/>
        <v>3.8125</v>
      </c>
      <c r="K101">
        <f t="shared" si="0"/>
        <v>1391.6150989235505</v>
      </c>
      <c r="L101" s="2">
        <f t="shared" si="4"/>
        <v>3.3763833475752209E-2</v>
      </c>
      <c r="M101" s="2">
        <f t="shared" si="2"/>
        <v>5.4095624623434588</v>
      </c>
    </row>
    <row r="102" spans="1:13" x14ac:dyDescent="0.25">
      <c r="A102">
        <v>25000</v>
      </c>
      <c r="B102">
        <v>10.006329735022801</v>
      </c>
      <c r="C102">
        <v>171.82695065998999</v>
      </c>
      <c r="D102">
        <v>178.58102754999999</v>
      </c>
      <c r="E102">
        <v>392.89616699999999</v>
      </c>
      <c r="F102">
        <v>3.98441136287697</v>
      </c>
      <c r="G102">
        <v>-4.0759807649472402E-2</v>
      </c>
      <c r="H102">
        <v>-5.6467365547238899E-2</v>
      </c>
      <c r="I102">
        <v>49.312566222911897</v>
      </c>
      <c r="J102" s="2">
        <f t="shared" si="3"/>
        <v>3.875</v>
      </c>
      <c r="K102">
        <f t="shared" si="0"/>
        <v>1413.6676067301946</v>
      </c>
      <c r="L102" s="2">
        <f t="shared" si="4"/>
        <v>3.4882716409532499E-2</v>
      </c>
      <c r="M102" s="2">
        <f t="shared" si="2"/>
        <v>5.5888272701349484</v>
      </c>
    </row>
    <row r="103" spans="1:13" x14ac:dyDescent="0.25">
      <c r="A103">
        <v>25250</v>
      </c>
      <c r="B103">
        <v>10.015188878304</v>
      </c>
      <c r="C103">
        <v>171.82695065998999</v>
      </c>
      <c r="D103">
        <v>178.58102754999999</v>
      </c>
      <c r="E103">
        <v>392.83366699999999</v>
      </c>
      <c r="F103">
        <v>4.0463716319985501</v>
      </c>
      <c r="G103">
        <v>-3.3082643468820998E-2</v>
      </c>
      <c r="H103">
        <v>-3.0633411991413399E-2</v>
      </c>
      <c r="I103">
        <v>50.023166759828001</v>
      </c>
      <c r="J103" s="2">
        <f t="shared" si="3"/>
        <v>3.9375</v>
      </c>
      <c r="K103">
        <f t="shared" si="0"/>
        <v>1435.6955708442324</v>
      </c>
      <c r="L103" s="2">
        <f t="shared" si="4"/>
        <v>3.4842460877979077E-2</v>
      </c>
      <c r="M103" s="2">
        <f t="shared" si="2"/>
        <v>5.5823776229836719</v>
      </c>
    </row>
    <row r="104" spans="1:13" x14ac:dyDescent="0.25">
      <c r="A104">
        <v>25500</v>
      </c>
      <c r="B104">
        <v>10.0074565725028</v>
      </c>
      <c r="C104">
        <v>171.82695065998999</v>
      </c>
      <c r="D104">
        <v>178.58102754999999</v>
      </c>
      <c r="E104">
        <v>392.77116699999999</v>
      </c>
      <c r="F104">
        <v>4.3466951590345104</v>
      </c>
      <c r="G104">
        <v>6.8487590456290007E-2</v>
      </c>
      <c r="H104">
        <v>-4.5825239108033197E-2</v>
      </c>
      <c r="I104">
        <v>52.819491226561901</v>
      </c>
      <c r="J104" s="2">
        <f t="shared" si="3"/>
        <v>4</v>
      </c>
      <c r="K104">
        <f t="shared" si="0"/>
        <v>1457.6989912656641</v>
      </c>
      <c r="L104" s="2">
        <f t="shared" si="4"/>
        <v>3.6234841035803121E-2</v>
      </c>
      <c r="M104" s="2">
        <f t="shared" si="2"/>
        <v>5.8054615165968215</v>
      </c>
    </row>
    <row r="105" spans="1:13" x14ac:dyDescent="0.25">
      <c r="A105">
        <v>25750</v>
      </c>
      <c r="B105">
        <v>10.0071963576054</v>
      </c>
      <c r="C105">
        <v>171.82695065998999</v>
      </c>
      <c r="D105">
        <v>178.58102754999999</v>
      </c>
      <c r="E105">
        <v>392.70866699999999</v>
      </c>
      <c r="F105">
        <v>4.4496427795084701</v>
      </c>
      <c r="G105">
        <v>-5.55049905137407E-2</v>
      </c>
      <c r="H105">
        <v>0.10544994449772201</v>
      </c>
      <c r="I105">
        <v>54.059478436062498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3.6534626627438227E-2</v>
      </c>
      <c r="M105" s="2">
        <f t="shared" ref="M105:M168" si="6">L105*160.21766208</f>
        <v>5.8534924632138674</v>
      </c>
    </row>
    <row r="106" spans="1:13" x14ac:dyDescent="0.25">
      <c r="A106">
        <v>26000</v>
      </c>
      <c r="B106">
        <v>10.0088544090439</v>
      </c>
      <c r="C106">
        <v>171.82695065998999</v>
      </c>
      <c r="D106">
        <v>178.58102754999999</v>
      </c>
      <c r="E106">
        <v>392.64616699999999</v>
      </c>
      <c r="F106">
        <v>4.5282110004783398</v>
      </c>
      <c r="G106">
        <v>0.13674422239505299</v>
      </c>
      <c r="H106">
        <v>1.7303869663927201E-2</v>
      </c>
      <c r="I106">
        <v>54.671664912399002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3.6408159651126815E-2</v>
      </c>
      <c r="M106" s="2">
        <f t="shared" si="6"/>
        <v>5.833230219938927</v>
      </c>
    </row>
    <row r="107" spans="1:13" x14ac:dyDescent="0.25">
      <c r="A107">
        <v>26250</v>
      </c>
      <c r="B107">
        <v>10.009029254332299</v>
      </c>
      <c r="C107">
        <v>171.82695065998999</v>
      </c>
      <c r="D107">
        <v>178.58102754999999</v>
      </c>
      <c r="E107">
        <v>392.58366699999999</v>
      </c>
      <c r="F107">
        <v>4.5419505378841896</v>
      </c>
      <c r="G107">
        <v>-1.7912380835666E-2</v>
      </c>
      <c r="H107">
        <v>2.62400095707888E-2</v>
      </c>
      <c r="I107">
        <v>55.2271905975945</v>
      </c>
      <c r="J107" s="2">
        <f t="shared" si="7"/>
        <v>4.1875</v>
      </c>
      <c r="K107">
        <f t="shared" si="5"/>
        <v>1523.5619903743218</v>
      </c>
      <c r="L107" s="2">
        <f t="shared" si="8"/>
        <v>3.6248732212087943E-2</v>
      </c>
      <c r="M107" s="2">
        <f t="shared" si="6"/>
        <v>5.8076871283847167</v>
      </c>
    </row>
    <row r="108" spans="1:13" x14ac:dyDescent="0.25">
      <c r="A108">
        <v>26500</v>
      </c>
      <c r="B108">
        <v>10.012326225072</v>
      </c>
      <c r="C108">
        <v>171.82695065998999</v>
      </c>
      <c r="D108">
        <v>178.58102754999999</v>
      </c>
      <c r="E108">
        <v>392.52116699999999</v>
      </c>
      <c r="F108">
        <v>4.6383614725299198</v>
      </c>
      <c r="G108">
        <v>7.4767285771459899E-2</v>
      </c>
      <c r="H108">
        <v>-1.02135684447847E-2</v>
      </c>
      <c r="I108">
        <v>56.041992091726101</v>
      </c>
      <c r="J108" s="2">
        <f t="shared" si="7"/>
        <v>4.25</v>
      </c>
      <c r="K108">
        <f t="shared" si="5"/>
        <v>1545.4672360253289</v>
      </c>
      <c r="L108" s="2">
        <f t="shared" si="8"/>
        <v>3.6262167702665951E-2</v>
      </c>
      <c r="M108" s="2">
        <f t="shared" si="6"/>
        <v>5.8098397312740229</v>
      </c>
    </row>
    <row r="109" spans="1:13" x14ac:dyDescent="0.25">
      <c r="A109">
        <v>26750</v>
      </c>
      <c r="B109">
        <v>10.011077109156201</v>
      </c>
      <c r="C109">
        <v>171.82695065998999</v>
      </c>
      <c r="D109">
        <v>178.58102754999999</v>
      </c>
      <c r="E109">
        <v>392.45866699999999</v>
      </c>
      <c r="F109">
        <v>4.8885013491716602</v>
      </c>
      <c r="G109">
        <v>1.3403930646042801E-2</v>
      </c>
      <c r="H109">
        <v>-2.76379132788536E-2</v>
      </c>
      <c r="I109">
        <v>58.395059365801899</v>
      </c>
      <c r="J109" s="2">
        <f t="shared" si="7"/>
        <v>4.3125</v>
      </c>
      <c r="K109">
        <f t="shared" si="5"/>
        <v>1567.3479379837297</v>
      </c>
      <c r="L109" s="2">
        <f t="shared" si="8"/>
        <v>3.7257240687043981E-2</v>
      </c>
      <c r="M109" s="2">
        <f t="shared" si="6"/>
        <v>5.9692679984300394</v>
      </c>
    </row>
    <row r="110" spans="1:13" x14ac:dyDescent="0.25">
      <c r="A110">
        <v>27000</v>
      </c>
      <c r="B110">
        <v>10.0076650402707</v>
      </c>
      <c r="C110">
        <v>171.82695065998999</v>
      </c>
      <c r="D110">
        <v>178.58102754999999</v>
      </c>
      <c r="E110">
        <v>392.39616699999999</v>
      </c>
      <c r="F110">
        <v>5.0669133984989898</v>
      </c>
      <c r="G110">
        <v>-7.3534426073657802E-2</v>
      </c>
      <c r="H110">
        <v>-2.76888872885366E-2</v>
      </c>
      <c r="I110">
        <v>60.079358643287101</v>
      </c>
      <c r="J110" s="2">
        <f t="shared" si="7"/>
        <v>4.375</v>
      </c>
      <c r="K110">
        <f t="shared" si="5"/>
        <v>1589.2040962495244</v>
      </c>
      <c r="L110" s="2">
        <f t="shared" si="8"/>
        <v>3.7804683983053311E-2</v>
      </c>
      <c r="M110" s="2">
        <f t="shared" si="6"/>
        <v>6.0569780834380236</v>
      </c>
    </row>
    <row r="111" spans="1:13" x14ac:dyDescent="0.25">
      <c r="A111">
        <v>27250</v>
      </c>
      <c r="B111">
        <v>10.0155369595642</v>
      </c>
      <c r="C111">
        <v>171.82695065998999</v>
      </c>
      <c r="D111">
        <v>178.58102754999999</v>
      </c>
      <c r="E111">
        <v>392.33366699999999</v>
      </c>
      <c r="F111">
        <v>5.1061009471105399</v>
      </c>
      <c r="G111">
        <v>1.8014132503192601E-2</v>
      </c>
      <c r="H111">
        <v>-0.137657951988679</v>
      </c>
      <c r="I111">
        <v>60.531282116186198</v>
      </c>
      <c r="J111" s="2">
        <f t="shared" si="7"/>
        <v>4.4375</v>
      </c>
      <c r="K111">
        <f t="shared" si="5"/>
        <v>1611.0357108227126</v>
      </c>
      <c r="L111" s="2">
        <f t="shared" si="8"/>
        <v>3.7572899042240655E-2</v>
      </c>
      <c r="M111" s="2">
        <f t="shared" si="6"/>
        <v>6.0198420421156689</v>
      </c>
    </row>
    <row r="112" spans="1:13" x14ac:dyDescent="0.25">
      <c r="A112">
        <v>27500</v>
      </c>
      <c r="B112">
        <v>10.0112305674811</v>
      </c>
      <c r="C112">
        <v>171.82695065998999</v>
      </c>
      <c r="D112">
        <v>178.58102754999999</v>
      </c>
      <c r="E112">
        <v>392.27116699999999</v>
      </c>
      <c r="F112">
        <v>5.24731135487575</v>
      </c>
      <c r="G112">
        <v>-0.10436819472624199</v>
      </c>
      <c r="H112">
        <v>4.2032354175762503E-2</v>
      </c>
      <c r="I112">
        <v>61.8834960807323</v>
      </c>
      <c r="J112" s="2">
        <f t="shared" si="7"/>
        <v>4.5</v>
      </c>
      <c r="K112">
        <f t="shared" si="5"/>
        <v>1632.842781703295</v>
      </c>
      <c r="L112" s="2">
        <f t="shared" si="8"/>
        <v>3.7899237314310642E-2</v>
      </c>
      <c r="M112" s="2">
        <f t="shared" si="6"/>
        <v>6.0721271971139492</v>
      </c>
    </row>
    <row r="113" spans="1:13" x14ac:dyDescent="0.25">
      <c r="A113">
        <v>27750</v>
      </c>
      <c r="B113">
        <v>10.0058614594386</v>
      </c>
      <c r="C113">
        <v>171.82695065998999</v>
      </c>
      <c r="D113">
        <v>178.58102754999999</v>
      </c>
      <c r="E113">
        <v>392.20866699999999</v>
      </c>
      <c r="F113">
        <v>5.41263174653783</v>
      </c>
      <c r="G113">
        <v>-6.91606772006301E-2</v>
      </c>
      <c r="H113">
        <v>1.3363246736069499E-2</v>
      </c>
      <c r="I113">
        <v>63.131653350576698</v>
      </c>
      <c r="J113" s="2">
        <f t="shared" si="7"/>
        <v>4.5625</v>
      </c>
      <c r="K113">
        <f t="shared" si="5"/>
        <v>1654.6253088912711</v>
      </c>
      <c r="L113" s="2">
        <f t="shared" si="8"/>
        <v>3.8154652301843409E-2</v>
      </c>
      <c r="M113" s="2">
        <f t="shared" si="6"/>
        <v>6.1130491892766416</v>
      </c>
    </row>
    <row r="114" spans="1:13" x14ac:dyDescent="0.25">
      <c r="A114">
        <v>28000</v>
      </c>
      <c r="B114">
        <v>10.0112751783604</v>
      </c>
      <c r="C114">
        <v>171.82695065998999</v>
      </c>
      <c r="D114">
        <v>178.58102754999999</v>
      </c>
      <c r="E114">
        <v>392.14616699999999</v>
      </c>
      <c r="F114">
        <v>5.3697980452430798</v>
      </c>
      <c r="G114">
        <v>-5.0676927111909999E-2</v>
      </c>
      <c r="H114">
        <v>-8.8838156175085906E-2</v>
      </c>
      <c r="I114">
        <v>63.309737045554698</v>
      </c>
      <c r="J114" s="2">
        <f t="shared" si="7"/>
        <v>4.625</v>
      </c>
      <c r="K114">
        <f t="shared" si="5"/>
        <v>1676.383292386641</v>
      </c>
      <c r="L114" s="2">
        <f t="shared" si="8"/>
        <v>3.7765669303123153E-2</v>
      </c>
      <c r="M114" s="2">
        <f t="shared" si="6"/>
        <v>6.0507272426328145</v>
      </c>
    </row>
    <row r="115" spans="1:13" x14ac:dyDescent="0.25">
      <c r="A115">
        <v>28250</v>
      </c>
      <c r="B115">
        <v>10.0109891345771</v>
      </c>
      <c r="C115">
        <v>171.82695065998999</v>
      </c>
      <c r="D115">
        <v>178.58102754999999</v>
      </c>
      <c r="E115">
        <v>392.08366699999999</v>
      </c>
      <c r="F115">
        <v>5.8700268546572802</v>
      </c>
      <c r="G115">
        <v>0.115164666911206</v>
      </c>
      <c r="H115">
        <v>-4.1879057618531501E-2</v>
      </c>
      <c r="I115">
        <v>67.350461416248095</v>
      </c>
      <c r="J115" s="2">
        <f t="shared" si="7"/>
        <v>4.6875</v>
      </c>
      <c r="K115">
        <f t="shared" si="5"/>
        <v>1698.1167321894047</v>
      </c>
      <c r="L115" s="2">
        <f t="shared" si="8"/>
        <v>3.9661856066521554E-2</v>
      </c>
      <c r="M115" s="2">
        <f t="shared" si="6"/>
        <v>6.3545298527315479</v>
      </c>
    </row>
    <row r="116" spans="1:13" x14ac:dyDescent="0.25">
      <c r="A116">
        <v>28500</v>
      </c>
      <c r="B116">
        <v>10.0114577960627</v>
      </c>
      <c r="C116">
        <v>171.82695065998999</v>
      </c>
      <c r="D116">
        <v>178.58102754999999</v>
      </c>
      <c r="E116">
        <v>392.02116699999999</v>
      </c>
      <c r="F116">
        <v>5.7498109804455897</v>
      </c>
      <c r="G116">
        <v>7.3793774268473195E-2</v>
      </c>
      <c r="H116">
        <v>7.5639977705071096E-2</v>
      </c>
      <c r="I116">
        <v>66.790281193093904</v>
      </c>
      <c r="J116" s="2">
        <f t="shared" si="7"/>
        <v>4.75</v>
      </c>
      <c r="K116">
        <f t="shared" si="5"/>
        <v>1719.8256282995624</v>
      </c>
      <c r="L116" s="2">
        <f t="shared" si="8"/>
        <v>3.8835495932882012E-2</v>
      </c>
      <c r="M116" s="2">
        <f t="shared" si="6"/>
        <v>6.2221323640837047</v>
      </c>
    </row>
    <row r="117" spans="1:13" x14ac:dyDescent="0.25">
      <c r="A117">
        <v>28750</v>
      </c>
      <c r="B117">
        <v>10.010824647440099</v>
      </c>
      <c r="C117">
        <v>171.82695065998999</v>
      </c>
      <c r="D117">
        <v>178.58102754999999</v>
      </c>
      <c r="E117">
        <v>391.95866699999999</v>
      </c>
      <c r="F117">
        <v>6.0606159635404699</v>
      </c>
      <c r="G117">
        <v>-1.31259015616857E-2</v>
      </c>
      <c r="H117">
        <v>-0.190996841564428</v>
      </c>
      <c r="I117">
        <v>69.050334012208396</v>
      </c>
      <c r="J117" s="2">
        <f t="shared" si="7"/>
        <v>4.8125</v>
      </c>
      <c r="K117">
        <f t="shared" si="5"/>
        <v>1741.5099807171139</v>
      </c>
      <c r="L117" s="2">
        <f t="shared" si="8"/>
        <v>3.9649691805828786E-2</v>
      </c>
      <c r="M117" s="2">
        <f t="shared" si="6"/>
        <v>6.3525809233224217</v>
      </c>
    </row>
    <row r="118" spans="1:13" x14ac:dyDescent="0.25">
      <c r="A118">
        <v>29000</v>
      </c>
      <c r="B118">
        <v>10.012311364266701</v>
      </c>
      <c r="C118">
        <v>171.82695065998999</v>
      </c>
      <c r="D118">
        <v>178.58102754999999</v>
      </c>
      <c r="E118">
        <v>391.89616699999999</v>
      </c>
      <c r="F118">
        <v>6.16974331814406</v>
      </c>
      <c r="G118">
        <v>-4.8485858849235099E-2</v>
      </c>
      <c r="H118">
        <v>0.12885811677421499</v>
      </c>
      <c r="I118">
        <v>70.239233345742207</v>
      </c>
      <c r="J118" s="2">
        <f t="shared" si="7"/>
        <v>4.875</v>
      </c>
      <c r="K118">
        <f t="shared" si="5"/>
        <v>1763.169789442059</v>
      </c>
      <c r="L118" s="2">
        <f t="shared" si="8"/>
        <v>3.9836908371693944E-2</v>
      </c>
      <c r="M118" s="2">
        <f t="shared" si="6"/>
        <v>6.3825763238079833</v>
      </c>
    </row>
    <row r="119" spans="1:13" x14ac:dyDescent="0.25">
      <c r="A119">
        <v>29250</v>
      </c>
      <c r="B119">
        <v>10.015288607681301</v>
      </c>
      <c r="C119">
        <v>171.82695065998999</v>
      </c>
      <c r="D119">
        <v>178.58102754999999</v>
      </c>
      <c r="E119">
        <v>391.83366699999999</v>
      </c>
      <c r="F119">
        <v>6.1718511876718303</v>
      </c>
      <c r="G119">
        <v>-4.7233324555829501E-2</v>
      </c>
      <c r="H119">
        <v>-1.6120989258671201E-2</v>
      </c>
      <c r="I119">
        <v>70.509864011834196</v>
      </c>
      <c r="J119" s="2">
        <f t="shared" si="7"/>
        <v>4.9375</v>
      </c>
      <c r="K119">
        <f t="shared" si="5"/>
        <v>1784.805054474398</v>
      </c>
      <c r="L119" s="2">
        <f t="shared" si="8"/>
        <v>3.9505638912815853E-2</v>
      </c>
      <c r="M119" s="2">
        <f t="shared" si="6"/>
        <v>6.3295011055880286</v>
      </c>
    </row>
    <row r="120" spans="1:13" x14ac:dyDescent="0.25">
      <c r="A120">
        <v>29500</v>
      </c>
      <c r="B120">
        <v>10.0145787769862</v>
      </c>
      <c r="C120">
        <v>171.82695065998999</v>
      </c>
      <c r="D120">
        <v>178.58102754999999</v>
      </c>
      <c r="E120">
        <v>391.77116699999999</v>
      </c>
      <c r="F120">
        <v>6.5830242686338796</v>
      </c>
      <c r="G120">
        <v>2.4561822906775999E-2</v>
      </c>
      <c r="H120">
        <v>6.5118842682096501E-2</v>
      </c>
      <c r="I120">
        <v>74.228726891328407</v>
      </c>
      <c r="J120" s="2">
        <f t="shared" si="7"/>
        <v>5</v>
      </c>
      <c r="K120">
        <f t="shared" si="5"/>
        <v>1806.4157758141309</v>
      </c>
      <c r="L120" s="2">
        <f t="shared" si="8"/>
        <v>4.1091717579732921E-2</v>
      </c>
      <c r="M120" s="2">
        <f t="shared" si="6"/>
        <v>6.5836189214764449</v>
      </c>
    </row>
    <row r="121" spans="1:13" x14ac:dyDescent="0.25">
      <c r="A121">
        <v>29750</v>
      </c>
      <c r="B121">
        <v>10.015552356887101</v>
      </c>
      <c r="C121">
        <v>171.82695065998999</v>
      </c>
      <c r="D121">
        <v>178.58102754999999</v>
      </c>
      <c r="E121">
        <v>391.70866699999999</v>
      </c>
      <c r="F121">
        <v>6.6382359872975103</v>
      </c>
      <c r="G121">
        <v>-9.2435965393336001E-3</v>
      </c>
      <c r="H121">
        <v>0.11750147863105299</v>
      </c>
      <c r="I121">
        <v>74.733063203528602</v>
      </c>
      <c r="J121" s="2">
        <f t="shared" si="7"/>
        <v>5.0625</v>
      </c>
      <c r="K121">
        <f t="shared" si="5"/>
        <v>1828.0019534612577</v>
      </c>
      <c r="L121" s="2">
        <f t="shared" si="8"/>
        <v>4.0882376007325465E-2</v>
      </c>
      <c r="M121" s="2">
        <f t="shared" si="6"/>
        <v>6.550078704169171</v>
      </c>
    </row>
    <row r="122" spans="1:13" x14ac:dyDescent="0.25">
      <c r="A122">
        <v>30000</v>
      </c>
      <c r="B122">
        <v>10.009572991635199</v>
      </c>
      <c r="C122">
        <v>171.82695065998999</v>
      </c>
      <c r="D122">
        <v>178.58102754999999</v>
      </c>
      <c r="E122">
        <v>391.64616699999999</v>
      </c>
      <c r="F122">
        <v>6.6382365092825699</v>
      </c>
      <c r="G122">
        <v>-0.17049413609063399</v>
      </c>
      <c r="H122">
        <v>-6.2855126434862602E-2</v>
      </c>
      <c r="I122">
        <v>75.080944618041599</v>
      </c>
      <c r="J122" s="2">
        <f t="shared" si="7"/>
        <v>5.125</v>
      </c>
      <c r="K122">
        <f t="shared" si="5"/>
        <v>1849.5635874157783</v>
      </c>
      <c r="L122" s="2">
        <f t="shared" si="8"/>
        <v>4.0593870429156298E-2</v>
      </c>
      <c r="M122" s="2">
        <f t="shared" si="6"/>
        <v>6.5038550149378684</v>
      </c>
    </row>
    <row r="123" spans="1:13" x14ac:dyDescent="0.25">
      <c r="A123">
        <v>30250</v>
      </c>
      <c r="B123">
        <v>10.0101348115954</v>
      </c>
      <c r="C123">
        <v>171.82695065998999</v>
      </c>
      <c r="D123">
        <v>178.58102754999999</v>
      </c>
      <c r="E123">
        <v>391.58366699999999</v>
      </c>
      <c r="F123">
        <v>6.8350863248117202</v>
      </c>
      <c r="G123">
        <v>0.21501620093839799</v>
      </c>
      <c r="H123">
        <v>4.9569754977037597E-2</v>
      </c>
      <c r="I123">
        <v>76.802435359161905</v>
      </c>
      <c r="J123" s="2">
        <f t="shared" si="7"/>
        <v>5.1875</v>
      </c>
      <c r="K123">
        <f t="shared" si="5"/>
        <v>1871.1006776776928</v>
      </c>
      <c r="L123" s="2">
        <f t="shared" si="8"/>
        <v>4.1046661077844757E-2</v>
      </c>
      <c r="M123" s="2">
        <f t="shared" si="6"/>
        <v>6.5764000740824198</v>
      </c>
    </row>
    <row r="124" spans="1:13" x14ac:dyDescent="0.25">
      <c r="A124">
        <v>30500</v>
      </c>
      <c r="B124">
        <v>10.0180985957522</v>
      </c>
      <c r="C124">
        <v>171.82695065998999</v>
      </c>
      <c r="D124">
        <v>178.58102754999999</v>
      </c>
      <c r="E124">
        <v>391.52116699999999</v>
      </c>
      <c r="F124">
        <v>7.0726459720894397</v>
      </c>
      <c r="G124">
        <v>-0.19363050919967401</v>
      </c>
      <c r="H124">
        <v>0.20058250626722701</v>
      </c>
      <c r="I124">
        <v>78.7952330915913</v>
      </c>
      <c r="J124" s="2">
        <f t="shared" si="7"/>
        <v>5.25</v>
      </c>
      <c r="K124">
        <f t="shared" si="5"/>
        <v>1892.613224247001</v>
      </c>
      <c r="L124" s="2">
        <f t="shared" si="8"/>
        <v>4.1633035256287469E-2</v>
      </c>
      <c r="M124" s="2">
        <f t="shared" si="6"/>
        <v>6.6703475740565921</v>
      </c>
    </row>
    <row r="125" spans="1:13" x14ac:dyDescent="0.25">
      <c r="A125">
        <v>30750</v>
      </c>
      <c r="B125">
        <v>10.0143561826593</v>
      </c>
      <c r="C125">
        <v>171.82695065998999</v>
      </c>
      <c r="D125">
        <v>178.58102754999999</v>
      </c>
      <c r="E125">
        <v>391.45866699999999</v>
      </c>
      <c r="F125">
        <v>7.2777577632879904</v>
      </c>
      <c r="G125">
        <v>-4.5232901182726701E-2</v>
      </c>
      <c r="H125">
        <v>-3.1169770876878101E-2</v>
      </c>
      <c r="I125">
        <v>80.5934968043195</v>
      </c>
      <c r="J125" s="2">
        <f t="shared" si="7"/>
        <v>5.3125</v>
      </c>
      <c r="K125">
        <f t="shared" si="5"/>
        <v>1914.101227123703</v>
      </c>
      <c r="L125" s="2">
        <f t="shared" si="8"/>
        <v>4.2105138256155021E-2</v>
      </c>
      <c r="M125" s="2">
        <f t="shared" si="6"/>
        <v>6.7459868129563256</v>
      </c>
    </row>
    <row r="126" spans="1:13" x14ac:dyDescent="0.25">
      <c r="A126">
        <v>31000</v>
      </c>
      <c r="B126">
        <v>10.0136018341076</v>
      </c>
      <c r="C126">
        <v>171.82695065998999</v>
      </c>
      <c r="D126">
        <v>178.58102754999999</v>
      </c>
      <c r="E126">
        <v>391.39616699999999</v>
      </c>
      <c r="F126">
        <v>7.2637600187522704</v>
      </c>
      <c r="G126">
        <v>0.112241428767</v>
      </c>
      <c r="H126">
        <v>-8.9198977233833895E-2</v>
      </c>
      <c r="I126">
        <v>80.639647190063897</v>
      </c>
      <c r="J126" s="2">
        <f t="shared" si="7"/>
        <v>5.375</v>
      </c>
      <c r="K126">
        <f t="shared" si="5"/>
        <v>1935.5646863077989</v>
      </c>
      <c r="L126" s="2">
        <f t="shared" si="8"/>
        <v>4.166207813177697E-2</v>
      </c>
      <c r="M126" s="2">
        <f t="shared" si="6"/>
        <v>6.6750007556676003</v>
      </c>
    </row>
    <row r="127" spans="1:13" x14ac:dyDescent="0.25">
      <c r="A127">
        <v>31250</v>
      </c>
      <c r="B127">
        <v>10.0106531537282</v>
      </c>
      <c r="C127">
        <v>171.82695065998999</v>
      </c>
      <c r="D127">
        <v>178.58102754999999</v>
      </c>
      <c r="E127">
        <v>391.33366699999999</v>
      </c>
      <c r="F127">
        <v>7.7357750362608</v>
      </c>
      <c r="G127">
        <v>8.0002154321139607E-2</v>
      </c>
      <c r="H127">
        <v>-8.0836745636999104E-3</v>
      </c>
      <c r="I127">
        <v>84.591681192021795</v>
      </c>
      <c r="J127" s="2">
        <f t="shared" si="7"/>
        <v>5.4375</v>
      </c>
      <c r="K127">
        <f t="shared" si="5"/>
        <v>1957.0036017992886</v>
      </c>
      <c r="L127" s="2">
        <f t="shared" si="8"/>
        <v>4.3225102454715648E-2</v>
      </c>
      <c r="M127" s="2">
        <f t="shared" si="6"/>
        <v>6.9254248584630105</v>
      </c>
    </row>
    <row r="128" spans="1:13" x14ac:dyDescent="0.25">
      <c r="A128">
        <v>31500</v>
      </c>
      <c r="B128">
        <v>10.0109300685078</v>
      </c>
      <c r="C128">
        <v>171.82695065998999</v>
      </c>
      <c r="D128">
        <v>178.58102754999999</v>
      </c>
      <c r="E128">
        <v>391.27116699999999</v>
      </c>
      <c r="F128">
        <v>7.6985743613309596</v>
      </c>
      <c r="G128">
        <v>8.4073017814055198E-2</v>
      </c>
      <c r="H128">
        <v>2.7647543070943199E-2</v>
      </c>
      <c r="I128">
        <v>84.727787352119407</v>
      </c>
      <c r="J128" s="2">
        <f t="shared" si="7"/>
        <v>5.5</v>
      </c>
      <c r="K128">
        <f t="shared" si="5"/>
        <v>1978.4179735981722</v>
      </c>
      <c r="L128" s="2">
        <f t="shared" si="8"/>
        <v>4.2826029930381176E-2</v>
      </c>
      <c r="M128" s="2">
        <f t="shared" si="6"/>
        <v>6.8614863916137772</v>
      </c>
    </row>
    <row r="129" spans="1:13" x14ac:dyDescent="0.25">
      <c r="A129">
        <v>31750</v>
      </c>
      <c r="B129">
        <v>10.012268850165</v>
      </c>
      <c r="C129">
        <v>171.82695065998999</v>
      </c>
      <c r="D129">
        <v>178.58102754999999</v>
      </c>
      <c r="E129">
        <v>391.20866699999999</v>
      </c>
      <c r="F129">
        <v>8.0645070040789104</v>
      </c>
      <c r="G129">
        <v>5.2553220213701103E-2</v>
      </c>
      <c r="H129">
        <v>0.100892318845009</v>
      </c>
      <c r="I129">
        <v>87.576721067640506</v>
      </c>
      <c r="J129" s="2">
        <f t="shared" si="7"/>
        <v>5.5625</v>
      </c>
      <c r="K129">
        <f t="shared" si="5"/>
        <v>1999.8078017044495</v>
      </c>
      <c r="L129" s="2">
        <f t="shared" si="8"/>
        <v>4.3792568962376426E-2</v>
      </c>
      <c r="M129" s="2">
        <f t="shared" si="6"/>
        <v>7.016343015629122</v>
      </c>
    </row>
    <row r="130" spans="1:13" x14ac:dyDescent="0.25">
      <c r="A130">
        <v>32000</v>
      </c>
      <c r="B130">
        <v>10.0213730399937</v>
      </c>
      <c r="C130">
        <v>171.82695065998999</v>
      </c>
      <c r="D130">
        <v>178.58102754999999</v>
      </c>
      <c r="E130">
        <v>391.14616699999999</v>
      </c>
      <c r="F130">
        <v>8.3543002705291602</v>
      </c>
      <c r="G130">
        <v>1.6277769290372401E-2</v>
      </c>
      <c r="H130">
        <v>-3.44831545111349E-2</v>
      </c>
      <c r="I130">
        <v>89.854899657420603</v>
      </c>
      <c r="J130" s="2">
        <f t="shared" si="7"/>
        <v>5.625</v>
      </c>
      <c r="K130">
        <f t="shared" si="5"/>
        <v>2021.1730861181209</v>
      </c>
      <c r="L130" s="2">
        <f t="shared" si="8"/>
        <v>4.44568059383754E-2</v>
      </c>
      <c r="M130" s="2">
        <f t="shared" si="6"/>
        <v>7.1227655109907673</v>
      </c>
    </row>
    <row r="131" spans="1:13" x14ac:dyDescent="0.25">
      <c r="A131">
        <v>32250</v>
      </c>
      <c r="B131">
        <v>10.0107104168645</v>
      </c>
      <c r="C131">
        <v>171.82695065998999</v>
      </c>
      <c r="D131">
        <v>178.58102754999999</v>
      </c>
      <c r="E131">
        <v>391.08366699999999</v>
      </c>
      <c r="F131">
        <v>8.3958241771300006</v>
      </c>
      <c r="G131">
        <v>-4.3265847959480103E-2</v>
      </c>
      <c r="H131">
        <v>-3.0894064949231099E-2</v>
      </c>
      <c r="I131">
        <v>90.699176450854907</v>
      </c>
      <c r="J131" s="2">
        <f t="shared" si="7"/>
        <v>5.6875</v>
      </c>
      <c r="K131">
        <f t="shared" si="5"/>
        <v>2042.5138268391859</v>
      </c>
      <c r="L131" s="2">
        <f t="shared" si="8"/>
        <v>4.440566093558003E-2</v>
      </c>
      <c r="M131" s="2">
        <f t="shared" si="6"/>
        <v>7.1145711782158179</v>
      </c>
    </row>
    <row r="132" spans="1:13" x14ac:dyDescent="0.25">
      <c r="A132">
        <v>32500</v>
      </c>
      <c r="B132">
        <v>10.009594554176999</v>
      </c>
      <c r="C132">
        <v>171.82695065998999</v>
      </c>
      <c r="D132">
        <v>178.58102754999999</v>
      </c>
      <c r="E132">
        <v>391.02116699999999</v>
      </c>
      <c r="F132">
        <v>8.2074383737075909</v>
      </c>
      <c r="G132">
        <v>7.7283559855440401E-2</v>
      </c>
      <c r="H132">
        <v>-1.7187862630595602E-2</v>
      </c>
      <c r="I132">
        <v>89.481977076556902</v>
      </c>
      <c r="J132" s="2">
        <f t="shared" si="7"/>
        <v>5.75</v>
      </c>
      <c r="K132">
        <f t="shared" si="5"/>
        <v>2063.8300238676447</v>
      </c>
      <c r="L132" s="2">
        <f t="shared" si="8"/>
        <v>4.3357241653489705E-2</v>
      </c>
      <c r="M132" s="2">
        <f t="shared" si="6"/>
        <v>6.9465958919597135</v>
      </c>
    </row>
    <row r="133" spans="1:13" x14ac:dyDescent="0.25">
      <c r="A133">
        <v>32750</v>
      </c>
      <c r="B133">
        <v>10.013700021241</v>
      </c>
      <c r="C133">
        <v>171.82695065998999</v>
      </c>
      <c r="D133">
        <v>178.58102754999999</v>
      </c>
      <c r="E133">
        <v>390.95866699999999</v>
      </c>
      <c r="F133">
        <v>8.4962018643762001</v>
      </c>
      <c r="G133">
        <v>-0.15182170466727199</v>
      </c>
      <c r="H133">
        <v>-0.227113032963805</v>
      </c>
      <c r="I133">
        <v>91.763227042188504</v>
      </c>
      <c r="J133" s="2">
        <f t="shared" si="7"/>
        <v>5.8125</v>
      </c>
      <c r="K133">
        <f t="shared" si="5"/>
        <v>2085.1216772034973</v>
      </c>
      <c r="L133" s="2">
        <f t="shared" si="8"/>
        <v>4.4008571799636458E-2</v>
      </c>
      <c r="M133" s="2">
        <f t="shared" si="6"/>
        <v>7.0509504852175713</v>
      </c>
    </row>
    <row r="134" spans="1:13" x14ac:dyDescent="0.25">
      <c r="A134">
        <v>33000</v>
      </c>
      <c r="B134">
        <v>10.0130337217406</v>
      </c>
      <c r="C134">
        <v>171.82695065998999</v>
      </c>
      <c r="D134">
        <v>178.58102754999999</v>
      </c>
      <c r="E134">
        <v>390.89616699999999</v>
      </c>
      <c r="F134">
        <v>8.7348994852609891</v>
      </c>
      <c r="G134">
        <v>-5.7630549108401902E-2</v>
      </c>
      <c r="H134">
        <v>-1.8742692938458701E-2</v>
      </c>
      <c r="I134">
        <v>94.159368412726195</v>
      </c>
      <c r="J134" s="2">
        <f t="shared" si="7"/>
        <v>5.875</v>
      </c>
      <c r="K134">
        <f t="shared" si="5"/>
        <v>2106.3887868467441</v>
      </c>
      <c r="L134" s="2">
        <f t="shared" si="8"/>
        <v>4.4701799117380606E-2</v>
      </c>
      <c r="M134" s="2">
        <f t="shared" si="6"/>
        <v>7.1620177453565281</v>
      </c>
    </row>
    <row r="135" spans="1:13" x14ac:dyDescent="0.25">
      <c r="A135">
        <v>33250</v>
      </c>
      <c r="B135">
        <v>10.011963440588699</v>
      </c>
      <c r="C135">
        <v>171.82695065998999</v>
      </c>
      <c r="D135">
        <v>178.58102754999999</v>
      </c>
      <c r="E135">
        <v>390.83366699999999</v>
      </c>
      <c r="F135">
        <v>9.0497794399470006</v>
      </c>
      <c r="G135">
        <v>-0.108043610194156</v>
      </c>
      <c r="H135">
        <v>0.17482066375394301</v>
      </c>
      <c r="I135">
        <v>96.310172220391607</v>
      </c>
      <c r="J135" s="2">
        <f t="shared" si="7"/>
        <v>5.9375</v>
      </c>
      <c r="K135">
        <f t="shared" si="5"/>
        <v>2127.6313527973844</v>
      </c>
      <c r="L135" s="2">
        <f t="shared" si="8"/>
        <v>4.5266381365251143E-2</v>
      </c>
      <c r="M135" s="2">
        <f t="shared" si="6"/>
        <v>7.252473793162217</v>
      </c>
    </row>
    <row r="136" spans="1:13" x14ac:dyDescent="0.25">
      <c r="A136">
        <v>33500</v>
      </c>
      <c r="B136">
        <v>10.019933963604901</v>
      </c>
      <c r="C136">
        <v>171.82695065998999</v>
      </c>
      <c r="D136">
        <v>178.58102754999999</v>
      </c>
      <c r="E136">
        <v>390.77116699999999</v>
      </c>
      <c r="F136">
        <v>9.0299224909598603</v>
      </c>
      <c r="G136">
        <v>3.1509978947698497E-2</v>
      </c>
      <c r="H136">
        <v>0.12329919867382499</v>
      </c>
      <c r="I136">
        <v>96.551753276635907</v>
      </c>
      <c r="J136" s="2">
        <f t="shared" si="7"/>
        <v>6</v>
      </c>
      <c r="K136">
        <f t="shared" si="5"/>
        <v>2148.8493750554185</v>
      </c>
      <c r="L136" s="2">
        <f t="shared" si="8"/>
        <v>4.4931838591127801E-2</v>
      </c>
      <c r="M136" s="2">
        <f t="shared" si="6"/>
        <v>7.1988741320264173</v>
      </c>
    </row>
    <row r="137" spans="1:13" x14ac:dyDescent="0.25">
      <c r="A137">
        <v>33750</v>
      </c>
      <c r="B137">
        <v>10.0183471584067</v>
      </c>
      <c r="C137">
        <v>171.82695065998999</v>
      </c>
      <c r="D137">
        <v>178.58102754999999</v>
      </c>
      <c r="E137">
        <v>390.70866699999999</v>
      </c>
      <c r="F137">
        <v>9.4833047415071103</v>
      </c>
      <c r="G137">
        <v>0.113962488805154</v>
      </c>
      <c r="H137">
        <v>0.111035372313511</v>
      </c>
      <c r="I137">
        <v>100.069384356016</v>
      </c>
      <c r="J137" s="2">
        <f t="shared" si="7"/>
        <v>6.0625</v>
      </c>
      <c r="K137">
        <f t="shared" si="5"/>
        <v>2170.0428536208465</v>
      </c>
      <c r="L137" s="2">
        <f t="shared" si="8"/>
        <v>4.6114012997044845E-2</v>
      </c>
      <c r="M137" s="2">
        <f t="shared" si="6"/>
        <v>7.3882793515132592</v>
      </c>
    </row>
    <row r="138" spans="1:13" x14ac:dyDescent="0.25">
      <c r="A138">
        <v>34000</v>
      </c>
      <c r="B138">
        <v>10.0138793470576</v>
      </c>
      <c r="C138">
        <v>171.82695065998999</v>
      </c>
      <c r="D138">
        <v>178.58102754999999</v>
      </c>
      <c r="E138">
        <v>390.64616699999999</v>
      </c>
      <c r="F138">
        <v>9.4976586387202104</v>
      </c>
      <c r="G138">
        <v>-0.24812506460205699</v>
      </c>
      <c r="H138">
        <v>0.108494746860601</v>
      </c>
      <c r="I138">
        <v>100.58166843242201</v>
      </c>
      <c r="J138" s="2">
        <f t="shared" si="7"/>
        <v>6.125</v>
      </c>
      <c r="K138">
        <f t="shared" si="5"/>
        <v>2191.2117884936683</v>
      </c>
      <c r="L138" s="2">
        <f t="shared" si="8"/>
        <v>4.5902303447156102E-2</v>
      </c>
      <c r="M138" s="2">
        <f t="shared" si="6"/>
        <v>7.3543597423900753</v>
      </c>
    </row>
    <row r="139" spans="1:13" x14ac:dyDescent="0.25">
      <c r="A139">
        <v>34250</v>
      </c>
      <c r="B139">
        <v>10.0166943971787</v>
      </c>
      <c r="C139">
        <v>171.82695065998999</v>
      </c>
      <c r="D139">
        <v>178.58102754999999</v>
      </c>
      <c r="E139">
        <v>390.58366699999999</v>
      </c>
      <c r="F139">
        <v>9.8421043488343205</v>
      </c>
      <c r="G139">
        <v>-0.131752788792276</v>
      </c>
      <c r="H139">
        <v>-2.9412617378987999E-2</v>
      </c>
      <c r="I139">
        <v>103.17113636313699</v>
      </c>
      <c r="J139" s="2">
        <f t="shared" si="7"/>
        <v>6.1875</v>
      </c>
      <c r="K139">
        <f t="shared" si="5"/>
        <v>2212.3561796738841</v>
      </c>
      <c r="L139" s="2">
        <f t="shared" si="8"/>
        <v>4.6634053463464054E-2</v>
      </c>
      <c r="M139" s="2">
        <f t="shared" si="6"/>
        <v>7.4715990192299371</v>
      </c>
    </row>
    <row r="140" spans="1:13" x14ac:dyDescent="0.25">
      <c r="A140">
        <v>34500</v>
      </c>
      <c r="B140">
        <v>10.0186019703865</v>
      </c>
      <c r="C140">
        <v>171.82695065998999</v>
      </c>
      <c r="D140">
        <v>178.58102754999999</v>
      </c>
      <c r="E140">
        <v>390.52116699999999</v>
      </c>
      <c r="F140">
        <v>9.9481823903366298</v>
      </c>
      <c r="G140">
        <v>-0.14799062708525901</v>
      </c>
      <c r="H140">
        <v>5.26759573948982E-2</v>
      </c>
      <c r="I140">
        <v>104.265886019433</v>
      </c>
      <c r="J140" s="2">
        <f t="shared" si="7"/>
        <v>6.25</v>
      </c>
      <c r="K140">
        <f t="shared" si="5"/>
        <v>2233.4760271614937</v>
      </c>
      <c r="L140" s="2">
        <f t="shared" si="8"/>
        <v>4.668323489997054E-2</v>
      </c>
      <c r="M140" s="2">
        <f t="shared" si="6"/>
        <v>7.4794787540047425</v>
      </c>
    </row>
    <row r="141" spans="1:13" x14ac:dyDescent="0.25">
      <c r="A141">
        <v>34750</v>
      </c>
      <c r="B141">
        <v>10.0193241770704</v>
      </c>
      <c r="C141">
        <v>171.82695065998999</v>
      </c>
      <c r="D141">
        <v>178.58102754999999</v>
      </c>
      <c r="E141">
        <v>390.45866699999999</v>
      </c>
      <c r="F141">
        <v>10.4380915677093</v>
      </c>
      <c r="G141">
        <v>-0.278072153378154</v>
      </c>
      <c r="H141">
        <v>-6.7506816456709001E-2</v>
      </c>
      <c r="I141">
        <v>107.829415906457</v>
      </c>
      <c r="J141" s="2">
        <f t="shared" si="7"/>
        <v>6.3125</v>
      </c>
      <c r="K141">
        <f t="shared" si="5"/>
        <v>2254.5713309564967</v>
      </c>
      <c r="L141" s="2">
        <f t="shared" si="8"/>
        <v>4.7827014575187836E-2</v>
      </c>
      <c r="M141" s="2">
        <f t="shared" si="6"/>
        <v>7.6627324595026796</v>
      </c>
    </row>
    <row r="142" spans="1:13" x14ac:dyDescent="0.25">
      <c r="A142">
        <v>35000</v>
      </c>
      <c r="B142">
        <v>10.0103720642932</v>
      </c>
      <c r="C142">
        <v>171.82695065998999</v>
      </c>
      <c r="D142">
        <v>178.58102754999999</v>
      </c>
      <c r="E142">
        <v>390.39616699999999</v>
      </c>
      <c r="F142">
        <v>10.473235012653999</v>
      </c>
      <c r="G142">
        <v>5.5211654425422196E-3</v>
      </c>
      <c r="H142">
        <v>-0.104578379304667</v>
      </c>
      <c r="I142">
        <v>108.357743238293</v>
      </c>
      <c r="J142" s="2">
        <f t="shared" si="7"/>
        <v>6.375</v>
      </c>
      <c r="K142">
        <f t="shared" si="5"/>
        <v>2275.642091058894</v>
      </c>
      <c r="L142" s="2">
        <f t="shared" si="8"/>
        <v>4.7616338115750154E-2</v>
      </c>
      <c r="M142" s="2">
        <f t="shared" si="6"/>
        <v>7.6289783697162816</v>
      </c>
    </row>
    <row r="143" spans="1:13" x14ac:dyDescent="0.25">
      <c r="A143">
        <v>35250</v>
      </c>
      <c r="B143">
        <v>10.015810732387299</v>
      </c>
      <c r="C143">
        <v>171.82695065998999</v>
      </c>
      <c r="D143">
        <v>178.58102754999999</v>
      </c>
      <c r="E143">
        <v>390.33366699999999</v>
      </c>
      <c r="F143">
        <v>10.761923432662501</v>
      </c>
      <c r="G143">
        <v>-0.125403329587184</v>
      </c>
      <c r="H143">
        <v>0.209711287760462</v>
      </c>
      <c r="I143">
        <v>110.743769338901</v>
      </c>
      <c r="J143" s="2">
        <f t="shared" si="7"/>
        <v>6.4375</v>
      </c>
      <c r="K143">
        <f t="shared" si="5"/>
        <v>2296.6883074686853</v>
      </c>
      <c r="L143" s="2">
        <f t="shared" si="8"/>
        <v>4.8218893690871879E-2</v>
      </c>
      <c r="M143" s="2">
        <f t="shared" si="6"/>
        <v>7.7255184152355545</v>
      </c>
    </row>
    <row r="144" spans="1:13" x14ac:dyDescent="0.25">
      <c r="A144">
        <v>35500</v>
      </c>
      <c r="B144">
        <v>10.019589452666599</v>
      </c>
      <c r="C144">
        <v>171.82695065998999</v>
      </c>
      <c r="D144">
        <v>178.58102754999999</v>
      </c>
      <c r="E144">
        <v>390.27116699999999</v>
      </c>
      <c r="F144">
        <v>10.9630989234689</v>
      </c>
      <c r="G144">
        <v>-3.2007224307131201E-3</v>
      </c>
      <c r="H144">
        <v>-3.7179100376538703E-2</v>
      </c>
      <c r="I144">
        <v>112.721872254993</v>
      </c>
      <c r="J144" s="2">
        <f t="shared" si="7"/>
        <v>6.5</v>
      </c>
      <c r="K144">
        <f t="shared" si="5"/>
        <v>2317.7099801858699</v>
      </c>
      <c r="L144" s="2">
        <f t="shared" si="8"/>
        <v>4.8635020437696533E-2</v>
      </c>
      <c r="M144" s="2">
        <f t="shared" si="6"/>
        <v>7.7921892697407564</v>
      </c>
    </row>
    <row r="145" spans="1:13" x14ac:dyDescent="0.25">
      <c r="A145">
        <v>35750</v>
      </c>
      <c r="B145">
        <v>10.0084536181374</v>
      </c>
      <c r="C145">
        <v>171.82695065998999</v>
      </c>
      <c r="D145">
        <v>178.58102754999999</v>
      </c>
      <c r="E145">
        <v>390.20866699999999</v>
      </c>
      <c r="F145">
        <v>11.312380168808</v>
      </c>
      <c r="G145">
        <v>9.9923835721045198E-2</v>
      </c>
      <c r="H145">
        <v>5.6509092902163899E-3</v>
      </c>
      <c r="I145">
        <v>114.950504457926</v>
      </c>
      <c r="J145" s="2">
        <f t="shared" si="7"/>
        <v>6.5625</v>
      </c>
      <c r="K145">
        <f t="shared" si="5"/>
        <v>2338.7071092104484</v>
      </c>
      <c r="L145" s="2">
        <f t="shared" si="8"/>
        <v>4.9151304156566017E-2</v>
      </c>
      <c r="M145" s="2">
        <f t="shared" si="6"/>
        <v>7.8749070401479937</v>
      </c>
    </row>
    <row r="146" spans="1:13" x14ac:dyDescent="0.25">
      <c r="A146">
        <v>36000</v>
      </c>
      <c r="B146">
        <v>10.0114984338091</v>
      </c>
      <c r="C146">
        <v>171.82695065998999</v>
      </c>
      <c r="D146">
        <v>178.58102754999999</v>
      </c>
      <c r="E146">
        <v>390.14616699999999</v>
      </c>
      <c r="F146">
        <v>11.3936568978555</v>
      </c>
      <c r="G146">
        <v>-0.13754846677961299</v>
      </c>
      <c r="H146">
        <v>-0.156931822657812</v>
      </c>
      <c r="I146">
        <v>116.086226912877</v>
      </c>
      <c r="J146" s="2">
        <f t="shared" si="7"/>
        <v>6.625</v>
      </c>
      <c r="K146">
        <f t="shared" si="5"/>
        <v>2359.6796945424212</v>
      </c>
      <c r="L146" s="2">
        <f t="shared" si="8"/>
        <v>4.9195756178843558E-2</v>
      </c>
      <c r="M146" s="2">
        <f t="shared" si="6"/>
        <v>7.8820290392320294</v>
      </c>
    </row>
    <row r="147" spans="1:13" x14ac:dyDescent="0.25">
      <c r="A147">
        <v>36250</v>
      </c>
      <c r="B147">
        <v>10.012363900564001</v>
      </c>
      <c r="C147">
        <v>171.82695065998999</v>
      </c>
      <c r="D147">
        <v>178.58102754999999</v>
      </c>
      <c r="E147">
        <v>390.08366699999999</v>
      </c>
      <c r="F147">
        <v>11.518496486418901</v>
      </c>
      <c r="G147">
        <v>0.177359542095512</v>
      </c>
      <c r="H147">
        <v>-5.9576533869981597E-4</v>
      </c>
      <c r="I147">
        <v>117.220659498233</v>
      </c>
      <c r="J147" s="2">
        <f t="shared" si="7"/>
        <v>6.6875</v>
      </c>
      <c r="K147">
        <f t="shared" si="5"/>
        <v>2380.6277361817874</v>
      </c>
      <c r="L147" s="2">
        <f t="shared" si="8"/>
        <v>4.9239390819767338E-2</v>
      </c>
      <c r="M147" s="2">
        <f t="shared" si="6"/>
        <v>7.8890200793865377</v>
      </c>
    </row>
    <row r="148" spans="1:13" x14ac:dyDescent="0.25">
      <c r="A148">
        <v>36500</v>
      </c>
      <c r="B148">
        <v>10.011996270766</v>
      </c>
      <c r="C148">
        <v>171.82695065998999</v>
      </c>
      <c r="D148">
        <v>178.58102754999999</v>
      </c>
      <c r="E148">
        <v>390.02116699999999</v>
      </c>
      <c r="F148">
        <v>11.738228080326399</v>
      </c>
      <c r="G148">
        <v>-9.0941436006986898E-2</v>
      </c>
      <c r="H148">
        <v>-0.242007075346061</v>
      </c>
      <c r="I148">
        <v>118.78115929856899</v>
      </c>
      <c r="J148" s="2">
        <f t="shared" si="7"/>
        <v>6.75</v>
      </c>
      <c r="K148">
        <f t="shared" si="5"/>
        <v>2401.5512341285475</v>
      </c>
      <c r="L148" s="2">
        <f t="shared" si="8"/>
        <v>4.9460181240593516E-2</v>
      </c>
      <c r="M148" s="2">
        <f t="shared" si="6"/>
        <v>7.924394604420967</v>
      </c>
    </row>
    <row r="149" spans="1:13" x14ac:dyDescent="0.25">
      <c r="A149">
        <v>36750</v>
      </c>
      <c r="B149">
        <v>10.0193056632171</v>
      </c>
      <c r="C149">
        <v>171.82695065998999</v>
      </c>
      <c r="D149">
        <v>178.58102754999999</v>
      </c>
      <c r="E149">
        <v>389.95866699999999</v>
      </c>
      <c r="F149">
        <v>12.0313871444499</v>
      </c>
      <c r="G149">
        <v>4.9728779453133099E-3</v>
      </c>
      <c r="H149">
        <v>0.14062939106296399</v>
      </c>
      <c r="I149">
        <v>121.25265616788499</v>
      </c>
      <c r="J149" s="2">
        <f t="shared" si="7"/>
        <v>6.8125</v>
      </c>
      <c r="K149">
        <f t="shared" si="5"/>
        <v>2422.4501883827015</v>
      </c>
      <c r="L149" s="2">
        <f t="shared" si="8"/>
        <v>5.0053725252793252E-2</v>
      </c>
      <c r="M149" s="2">
        <f t="shared" si="6"/>
        <v>8.019490838397191</v>
      </c>
    </row>
    <row r="150" spans="1:13" x14ac:dyDescent="0.25">
      <c r="A150">
        <v>37000</v>
      </c>
      <c r="B150">
        <v>10.015293428909301</v>
      </c>
      <c r="C150">
        <v>171.82695065998999</v>
      </c>
      <c r="D150">
        <v>178.58102754999999</v>
      </c>
      <c r="E150">
        <v>389.89616699999999</v>
      </c>
      <c r="F150">
        <v>12.2194366848197</v>
      </c>
      <c r="G150">
        <v>-1.6923900774564099E-2</v>
      </c>
      <c r="H150">
        <v>-4.6714554007367799E-2</v>
      </c>
      <c r="I150">
        <v>122.943761371777</v>
      </c>
      <c r="J150" s="2">
        <f t="shared" si="7"/>
        <v>6.875</v>
      </c>
      <c r="K150">
        <f t="shared" si="5"/>
        <v>2443.3245989442494</v>
      </c>
      <c r="L150" s="2">
        <f t="shared" si="8"/>
        <v>5.0318226822952832E-2</v>
      </c>
      <c r="M150" s="2">
        <f t="shared" si="6"/>
        <v>8.0618686615846489</v>
      </c>
    </row>
    <row r="151" spans="1:13" x14ac:dyDescent="0.25">
      <c r="A151">
        <v>37250</v>
      </c>
      <c r="B151">
        <v>10.0221607207018</v>
      </c>
      <c r="C151">
        <v>171.82695065998999</v>
      </c>
      <c r="D151">
        <v>178.58102754999999</v>
      </c>
      <c r="E151">
        <v>389.83366699999999</v>
      </c>
      <c r="F151">
        <v>12.516923295363901</v>
      </c>
      <c r="G151">
        <v>-0.17874836729076701</v>
      </c>
      <c r="H151">
        <v>0.12592642384666899</v>
      </c>
      <c r="I151">
        <v>125.270194855177</v>
      </c>
      <c r="J151" s="2">
        <f t="shared" si="7"/>
        <v>6.9375</v>
      </c>
      <c r="K151">
        <f t="shared" si="5"/>
        <v>2464.1744658131911</v>
      </c>
      <c r="L151" s="2">
        <f t="shared" si="8"/>
        <v>5.0836576952288624E-2</v>
      </c>
      <c r="M151" s="2">
        <f t="shared" si="6"/>
        <v>8.1449175074456956</v>
      </c>
    </row>
    <row r="152" spans="1:13" x14ac:dyDescent="0.25">
      <c r="A152">
        <v>37500</v>
      </c>
      <c r="B152">
        <v>10.015064564371301</v>
      </c>
      <c r="C152">
        <v>171.82695065998999</v>
      </c>
      <c r="D152">
        <v>178.58102754999999</v>
      </c>
      <c r="E152">
        <v>389.77116699999999</v>
      </c>
      <c r="F152">
        <v>12.712095787208799</v>
      </c>
      <c r="G152">
        <v>0.118085776800481</v>
      </c>
      <c r="H152">
        <v>-2.3242004337013199E-2</v>
      </c>
      <c r="I152">
        <v>126.982399732291</v>
      </c>
      <c r="J152" s="2">
        <f t="shared" si="7"/>
        <v>7</v>
      </c>
      <c r="K152">
        <f t="shared" si="5"/>
        <v>2484.9997889895262</v>
      </c>
      <c r="L152" s="2">
        <f t="shared" si="8"/>
        <v>5.1099561575385796E-2</v>
      </c>
      <c r="M152" s="2">
        <f t="shared" si="6"/>
        <v>8.1870522889213131</v>
      </c>
    </row>
    <row r="153" spans="1:13" x14ac:dyDescent="0.25">
      <c r="A153">
        <v>37750</v>
      </c>
      <c r="B153">
        <v>10.0125128587279</v>
      </c>
      <c r="C153">
        <v>171.82695065998999</v>
      </c>
      <c r="D153">
        <v>178.58102754999999</v>
      </c>
      <c r="E153">
        <v>389.70866699999999</v>
      </c>
      <c r="F153">
        <v>12.7876014540662</v>
      </c>
      <c r="G153">
        <v>-6.9656705815341002E-2</v>
      </c>
      <c r="H153">
        <v>-3.4326107340654798E-3</v>
      </c>
      <c r="I153">
        <v>127.853160198228</v>
      </c>
      <c r="J153" s="2">
        <f t="shared" si="7"/>
        <v>7.0625</v>
      </c>
      <c r="K153">
        <f t="shared" si="5"/>
        <v>2505.8005684732557</v>
      </c>
      <c r="L153" s="2">
        <f t="shared" si="8"/>
        <v>5.1022879397033136E-2</v>
      </c>
      <c r="M153" s="2">
        <f t="shared" si="6"/>
        <v>8.1747664495824495</v>
      </c>
    </row>
    <row r="154" spans="1:13" x14ac:dyDescent="0.25">
      <c r="A154">
        <v>38000</v>
      </c>
      <c r="B154">
        <v>10.013368646502199</v>
      </c>
      <c r="C154">
        <v>171.82695065998999</v>
      </c>
      <c r="D154">
        <v>178.58102754999999</v>
      </c>
      <c r="E154">
        <v>389.64616699999999</v>
      </c>
      <c r="F154">
        <v>13.042613492642401</v>
      </c>
      <c r="G154">
        <v>0.160576568151268</v>
      </c>
      <c r="H154">
        <v>0.140977986649368</v>
      </c>
      <c r="I154">
        <v>129.53996384030401</v>
      </c>
      <c r="J154" s="2">
        <f t="shared" si="7"/>
        <v>7.125</v>
      </c>
      <c r="K154">
        <f t="shared" si="5"/>
        <v>2526.5768042643786</v>
      </c>
      <c r="L154" s="2">
        <f t="shared" si="8"/>
        <v>5.1270938457784195E-2</v>
      </c>
      <c r="M154" s="2">
        <f t="shared" si="6"/>
        <v>8.2145098923537443</v>
      </c>
    </row>
    <row r="155" spans="1:13" x14ac:dyDescent="0.25">
      <c r="A155">
        <v>38250</v>
      </c>
      <c r="B155">
        <v>10.012822028438499</v>
      </c>
      <c r="C155">
        <v>171.82695065998999</v>
      </c>
      <c r="D155">
        <v>178.58102754999999</v>
      </c>
      <c r="E155">
        <v>389.58366699999999</v>
      </c>
      <c r="F155">
        <v>13.462294123696999</v>
      </c>
      <c r="G155">
        <v>-0.191353584439307</v>
      </c>
      <c r="H155">
        <v>-0.36455492782557902</v>
      </c>
      <c r="I155">
        <v>133.044185062038</v>
      </c>
      <c r="J155" s="2">
        <f t="shared" si="7"/>
        <v>7.1875</v>
      </c>
      <c r="K155">
        <f t="shared" si="5"/>
        <v>2547.3284963628957</v>
      </c>
      <c r="L155" s="2">
        <f t="shared" si="8"/>
        <v>5.2228907756498612E-2</v>
      </c>
      <c r="M155" s="2">
        <f t="shared" si="6"/>
        <v>8.3679934937381848</v>
      </c>
    </row>
    <row r="156" spans="1:13" x14ac:dyDescent="0.25">
      <c r="A156">
        <v>38500</v>
      </c>
      <c r="B156">
        <v>10.0168451094966</v>
      </c>
      <c r="C156">
        <v>171.82695065998999</v>
      </c>
      <c r="D156">
        <v>178.58102754999999</v>
      </c>
      <c r="E156">
        <v>389.52116699999999</v>
      </c>
      <c r="F156">
        <v>13.500648669803301</v>
      </c>
      <c r="G156">
        <v>-4.8737313742140298E-2</v>
      </c>
      <c r="H156">
        <v>-9.7641326858889897E-3</v>
      </c>
      <c r="I156">
        <v>133.211725557709</v>
      </c>
      <c r="J156" s="2">
        <f t="shared" si="7"/>
        <v>7.25</v>
      </c>
      <c r="K156">
        <f t="shared" si="5"/>
        <v>2568.0556447688064</v>
      </c>
      <c r="L156" s="2">
        <f t="shared" si="8"/>
        <v>5.1872600902968989E-2</v>
      </c>
      <c r="M156" s="2">
        <f t="shared" si="6"/>
        <v>8.3109068426825878</v>
      </c>
    </row>
    <row r="157" spans="1:13" x14ac:dyDescent="0.25">
      <c r="A157">
        <v>38750</v>
      </c>
      <c r="B157">
        <v>10.013530467934199</v>
      </c>
      <c r="C157">
        <v>171.82695065998999</v>
      </c>
      <c r="D157">
        <v>178.58102754999999</v>
      </c>
      <c r="E157">
        <v>389.45866699999999</v>
      </c>
      <c r="F157">
        <v>13.798054925956601</v>
      </c>
      <c r="G157">
        <v>-0.180438266072806</v>
      </c>
      <c r="H157">
        <v>0.14246146973696999</v>
      </c>
      <c r="I157">
        <v>135.88619298282299</v>
      </c>
      <c r="J157" s="2">
        <f t="shared" si="7"/>
        <v>7.3125</v>
      </c>
      <c r="K157">
        <f t="shared" si="5"/>
        <v>2588.7582494821113</v>
      </c>
      <c r="L157" s="2">
        <f t="shared" si="8"/>
        <v>5.2490877821444869E-2</v>
      </c>
      <c r="M157" s="2">
        <f t="shared" si="6"/>
        <v>8.4099657250788198</v>
      </c>
    </row>
    <row r="158" spans="1:13" x14ac:dyDescent="0.25">
      <c r="A158">
        <v>39000</v>
      </c>
      <c r="B158">
        <v>10.0118316191858</v>
      </c>
      <c r="C158">
        <v>171.82695065998999</v>
      </c>
      <c r="D158">
        <v>178.58102754999999</v>
      </c>
      <c r="E158">
        <v>389.39616699999999</v>
      </c>
      <c r="F158">
        <v>14.0665891577452</v>
      </c>
      <c r="G158">
        <v>0.100546336824407</v>
      </c>
      <c r="H158">
        <v>-5.2538635542826603E-2</v>
      </c>
      <c r="I158">
        <v>138.121947410123</v>
      </c>
      <c r="J158" s="2">
        <f t="shared" si="7"/>
        <v>7.375</v>
      </c>
      <c r="K158">
        <f t="shared" si="5"/>
        <v>2609.4363105028096</v>
      </c>
      <c r="L158" s="2">
        <f t="shared" si="8"/>
        <v>5.2931718185338053E-2</v>
      </c>
      <c r="M158" s="2">
        <f t="shared" si="6"/>
        <v>8.4805961375322827</v>
      </c>
    </row>
    <row r="159" spans="1:13" x14ac:dyDescent="0.25">
      <c r="A159">
        <v>39250</v>
      </c>
      <c r="B159">
        <v>10.0150240501402</v>
      </c>
      <c r="C159">
        <v>171.82695065998999</v>
      </c>
      <c r="D159">
        <v>178.58102754999999</v>
      </c>
      <c r="E159">
        <v>389.33366699999999</v>
      </c>
      <c r="F159">
        <v>14.407811492816901</v>
      </c>
      <c r="G159">
        <v>-9.3273357074362004E-2</v>
      </c>
      <c r="H159">
        <v>-0.31436330419381803</v>
      </c>
      <c r="I159">
        <v>140.908871205243</v>
      </c>
      <c r="J159" s="2">
        <f t="shared" si="7"/>
        <v>7.4375</v>
      </c>
      <c r="K159">
        <f t="shared" si="5"/>
        <v>2630.0898278309019</v>
      </c>
      <c r="L159" s="2">
        <f t="shared" si="8"/>
        <v>5.3575687687235356E-2</v>
      </c>
      <c r="M159" s="2">
        <f t="shared" si="6"/>
        <v>8.5837714255770905</v>
      </c>
    </row>
    <row r="160" spans="1:13" x14ac:dyDescent="0.25">
      <c r="A160">
        <v>39500</v>
      </c>
      <c r="B160">
        <v>10.0152969801425</v>
      </c>
      <c r="C160">
        <v>171.82695065998999</v>
      </c>
      <c r="D160">
        <v>178.58102754999999</v>
      </c>
      <c r="E160">
        <v>389.27116699999999</v>
      </c>
      <c r="F160">
        <v>14.5300136419925</v>
      </c>
      <c r="G160">
        <v>-0.119249544493629</v>
      </c>
      <c r="H160">
        <v>-4.9690326291839997E-2</v>
      </c>
      <c r="I160">
        <v>141.98139626630001</v>
      </c>
      <c r="J160" s="2">
        <f t="shared" si="7"/>
        <v>7.5</v>
      </c>
      <c r="K160">
        <f t="shared" si="5"/>
        <v>2650.718801466388</v>
      </c>
      <c r="L160" s="2">
        <f t="shared" si="8"/>
        <v>5.3563356546064166E-2</v>
      </c>
      <c r="M160" s="2">
        <f t="shared" si="6"/>
        <v>8.5817957589678642</v>
      </c>
    </row>
    <row r="161" spans="1:13" x14ac:dyDescent="0.25">
      <c r="A161">
        <v>39750</v>
      </c>
      <c r="B161">
        <v>10.015987624971601</v>
      </c>
      <c r="C161">
        <v>171.82695065998999</v>
      </c>
      <c r="D161">
        <v>178.58102754999999</v>
      </c>
      <c r="E161">
        <v>389.20866699999999</v>
      </c>
      <c r="F161">
        <v>14.869414362646999</v>
      </c>
      <c r="G161">
        <v>-3.5357916501774299E-2</v>
      </c>
      <c r="H161">
        <v>0.17159272213305701</v>
      </c>
      <c r="I161">
        <v>144.58236359455501</v>
      </c>
      <c r="J161" s="2">
        <f t="shared" si="7"/>
        <v>7.5625</v>
      </c>
      <c r="K161">
        <f t="shared" si="5"/>
        <v>2671.3232314092679</v>
      </c>
      <c r="L161" s="2">
        <f t="shared" si="8"/>
        <v>5.4123874600633774E-2</v>
      </c>
      <c r="M161" s="2">
        <f t="shared" si="6"/>
        <v>8.6716006512246366</v>
      </c>
    </row>
    <row r="162" spans="1:13" x14ac:dyDescent="0.25">
      <c r="A162">
        <v>40000</v>
      </c>
      <c r="B162">
        <v>10.0172779968174</v>
      </c>
      <c r="C162">
        <v>171.82695065998999</v>
      </c>
      <c r="D162">
        <v>178.58102754999999</v>
      </c>
      <c r="E162">
        <v>389.14616699999999</v>
      </c>
      <c r="F162">
        <v>15.296497707617799</v>
      </c>
      <c r="G162">
        <v>4.24741363052328E-2</v>
      </c>
      <c r="H162">
        <v>2.8369000315897501E-2</v>
      </c>
      <c r="I162">
        <v>147.580406504097</v>
      </c>
      <c r="J162" s="2">
        <f t="shared" si="7"/>
        <v>7.625</v>
      </c>
      <c r="K162">
        <f t="shared" si="5"/>
        <v>2691.9031176595417</v>
      </c>
      <c r="L162" s="2">
        <f t="shared" si="8"/>
        <v>5.4823817965785435E-2</v>
      </c>
      <c r="M162" s="2">
        <f t="shared" si="6"/>
        <v>8.7837439407776436</v>
      </c>
    </row>
    <row r="163" spans="1:13" x14ac:dyDescent="0.25">
      <c r="A163">
        <v>40250</v>
      </c>
      <c r="B163">
        <v>10.0068567375295</v>
      </c>
      <c r="C163">
        <v>171.82695065998999</v>
      </c>
      <c r="D163">
        <v>178.58102754999999</v>
      </c>
      <c r="E163">
        <v>389.08366699999999</v>
      </c>
      <c r="F163">
        <v>15.423795241293901</v>
      </c>
      <c r="G163">
        <v>0.102104631326071</v>
      </c>
      <c r="H163">
        <v>0.34044780000680702</v>
      </c>
      <c r="I163">
        <v>148.39307705324299</v>
      </c>
      <c r="J163" s="2">
        <f t="shared" si="7"/>
        <v>7.6875</v>
      </c>
      <c r="K163">
        <f t="shared" si="5"/>
        <v>2712.4584602172094</v>
      </c>
      <c r="L163" s="2">
        <f t="shared" si="8"/>
        <v>5.4707962989914288E-2</v>
      </c>
      <c r="M163" s="2">
        <f t="shared" si="6"/>
        <v>8.7651819274032334</v>
      </c>
    </row>
    <row r="164" spans="1:13" x14ac:dyDescent="0.25">
      <c r="A164">
        <v>40500</v>
      </c>
      <c r="B164">
        <v>10.015767502376599</v>
      </c>
      <c r="C164">
        <v>171.82695065998999</v>
      </c>
      <c r="D164">
        <v>178.58102754999999</v>
      </c>
      <c r="E164">
        <v>389.02116699999999</v>
      </c>
      <c r="F164">
        <v>15.6240234742246</v>
      </c>
      <c r="G164">
        <v>-3.33764808484487E-2</v>
      </c>
      <c r="H164">
        <v>-9.2993957608633604E-2</v>
      </c>
      <c r="I164">
        <v>150.34874054926101</v>
      </c>
      <c r="J164" s="2">
        <f t="shared" si="7"/>
        <v>7.75</v>
      </c>
      <c r="K164">
        <f t="shared" si="5"/>
        <v>2732.9892590822706</v>
      </c>
      <c r="L164" s="2">
        <f t="shared" si="8"/>
        <v>5.5012561812902129E-2</v>
      </c>
      <c r="M164" s="2">
        <f t="shared" si="6"/>
        <v>8.8139840386946648</v>
      </c>
    </row>
    <row r="165" spans="1:13" x14ac:dyDescent="0.25">
      <c r="A165">
        <v>40750</v>
      </c>
      <c r="B165">
        <v>10.0170038463402</v>
      </c>
      <c r="C165">
        <v>171.82695065998999</v>
      </c>
      <c r="D165">
        <v>178.58102754999999</v>
      </c>
      <c r="E165">
        <v>388.95866699999999</v>
      </c>
      <c r="F165">
        <v>15.7079859008777</v>
      </c>
      <c r="G165">
        <v>5.6154082203967396E-3</v>
      </c>
      <c r="H165">
        <v>-0.14159666308142599</v>
      </c>
      <c r="I165">
        <v>151.26051890949799</v>
      </c>
      <c r="J165" s="2">
        <f t="shared" si="7"/>
        <v>7.8125</v>
      </c>
      <c r="K165">
        <f t="shared" si="5"/>
        <v>2753.495514254726</v>
      </c>
      <c r="L165" s="2">
        <f t="shared" si="8"/>
        <v>5.4933998666941306E-2</v>
      </c>
      <c r="M165" s="2">
        <f t="shared" si="6"/>
        <v>8.8013968351231728</v>
      </c>
    </row>
    <row r="166" spans="1:13" x14ac:dyDescent="0.25">
      <c r="A166">
        <v>41000</v>
      </c>
      <c r="B166">
        <v>10.0176924006673</v>
      </c>
      <c r="C166">
        <v>171.82695065998999</v>
      </c>
      <c r="D166">
        <v>178.58102754999999</v>
      </c>
      <c r="E166">
        <v>388.89616699999999</v>
      </c>
      <c r="F166">
        <v>16.078306938949599</v>
      </c>
      <c r="G166">
        <v>-0.34863419006315099</v>
      </c>
      <c r="H166">
        <v>-3.7548601295990199E-3</v>
      </c>
      <c r="I166">
        <v>153.908073640547</v>
      </c>
      <c r="J166" s="2">
        <f t="shared" si="7"/>
        <v>7.875</v>
      </c>
      <c r="K166">
        <f t="shared" si="5"/>
        <v>2773.9772257345749</v>
      </c>
      <c r="L166" s="2">
        <f t="shared" si="8"/>
        <v>5.5482818032073326E-2</v>
      </c>
      <c r="M166" s="2">
        <f t="shared" si="6"/>
        <v>8.8893273907088552</v>
      </c>
    </row>
    <row r="167" spans="1:13" x14ac:dyDescent="0.25">
      <c r="A167">
        <v>41250</v>
      </c>
      <c r="B167">
        <v>10.0084806735425</v>
      </c>
      <c r="C167">
        <v>171.82695065998999</v>
      </c>
      <c r="D167">
        <v>178.58102754999999</v>
      </c>
      <c r="E167">
        <v>388.83366699999999</v>
      </c>
      <c r="F167">
        <v>16.4448588564189</v>
      </c>
      <c r="G167">
        <v>4.9437214806427897E-2</v>
      </c>
      <c r="H167">
        <v>0.20950293010189</v>
      </c>
      <c r="I167">
        <v>156.45755442447799</v>
      </c>
      <c r="J167" s="2">
        <f t="shared" si="7"/>
        <v>7.9375</v>
      </c>
      <c r="K167">
        <f t="shared" si="5"/>
        <v>2794.434393521818</v>
      </c>
      <c r="L167" s="2">
        <f t="shared" si="8"/>
        <v>5.5988988250067651E-2</v>
      </c>
      <c r="M167" s="2">
        <f t="shared" si="6"/>
        <v>8.9704247996504289</v>
      </c>
    </row>
    <row r="168" spans="1:13" x14ac:dyDescent="0.25">
      <c r="A168">
        <v>41500</v>
      </c>
      <c r="B168">
        <v>10.014689526615101</v>
      </c>
      <c r="C168">
        <v>171.82695065998999</v>
      </c>
      <c r="D168">
        <v>178.58102754999999</v>
      </c>
      <c r="E168">
        <v>388.77116699999999</v>
      </c>
      <c r="F168">
        <v>16.754730425843999</v>
      </c>
      <c r="G168">
        <v>0.29802440357054699</v>
      </c>
      <c r="H168">
        <v>3.4099517028435201E-2</v>
      </c>
      <c r="I168">
        <v>159.052618669586</v>
      </c>
      <c r="J168" s="2">
        <f t="shared" si="7"/>
        <v>8</v>
      </c>
      <c r="K168">
        <f t="shared" si="5"/>
        <v>2814.8670176164546</v>
      </c>
      <c r="L168" s="2">
        <f t="shared" si="8"/>
        <v>5.6504487662890381E-2</v>
      </c>
      <c r="M168" s="2">
        <f t="shared" si="6"/>
        <v>9.053016910376499</v>
      </c>
    </row>
    <row r="169" spans="1:13" x14ac:dyDescent="0.25">
      <c r="A169">
        <v>41750</v>
      </c>
      <c r="B169">
        <v>10.0179716284196</v>
      </c>
      <c r="C169">
        <v>171.82695065998999</v>
      </c>
      <c r="D169">
        <v>178.58102754999999</v>
      </c>
      <c r="E169">
        <v>388.70866699999999</v>
      </c>
      <c r="F169">
        <v>17.102674250405801</v>
      </c>
      <c r="G169">
        <v>-6.9793207768739804E-2</v>
      </c>
      <c r="H169">
        <v>0.11418225448573401</v>
      </c>
      <c r="I169">
        <v>161.86916782074201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5.7091168308101396E-2</v>
      </c>
      <c r="M169" s="2">
        <f t="shared" ref="M169:M232" si="10">L169*160.21766208</f>
        <v>9.1470135117397948</v>
      </c>
    </row>
    <row r="170" spans="1:13" x14ac:dyDescent="0.25">
      <c r="A170">
        <v>42000</v>
      </c>
      <c r="B170">
        <v>10.019864244585399</v>
      </c>
      <c r="C170">
        <v>171.82695065998999</v>
      </c>
      <c r="D170">
        <v>178.58102754999999</v>
      </c>
      <c r="E170">
        <v>388.64616699999999</v>
      </c>
      <c r="F170">
        <v>17.483635208053801</v>
      </c>
      <c r="G170">
        <v>5.36615222312413E-2</v>
      </c>
      <c r="H170">
        <v>-0.197256352641451</v>
      </c>
      <c r="I170">
        <v>164.62871276889501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5.7649997365522308E-2</v>
      </c>
      <c r="M170" s="2">
        <f t="shared" si="10"/>
        <v>9.2365477968221441</v>
      </c>
    </row>
    <row r="171" spans="1:13" x14ac:dyDescent="0.25">
      <c r="A171">
        <v>42250</v>
      </c>
      <c r="B171">
        <v>10.010176353723001</v>
      </c>
      <c r="C171">
        <v>171.82695065998999</v>
      </c>
      <c r="D171">
        <v>178.58102754999999</v>
      </c>
      <c r="E171">
        <v>388.58366699999999</v>
      </c>
      <c r="F171">
        <v>17.1385378151396</v>
      </c>
      <c r="G171">
        <v>-0.11280535111425601</v>
      </c>
      <c r="H171">
        <v>8.2440412081546302E-2</v>
      </c>
      <c r="I171">
        <v>162.65398916994201</v>
      </c>
      <c r="J171" s="2">
        <f t="shared" si="11"/>
        <v>8.1875</v>
      </c>
      <c r="K171">
        <f t="shared" si="9"/>
        <v>2876.0176277447276</v>
      </c>
      <c r="L171" s="2">
        <f t="shared" si="12"/>
        <v>5.655528241580688E-2</v>
      </c>
      <c r="M171" s="2">
        <f t="shared" si="10"/>
        <v>9.0611551269347128</v>
      </c>
    </row>
    <row r="172" spans="1:13" x14ac:dyDescent="0.25">
      <c r="A172">
        <v>42500</v>
      </c>
      <c r="B172">
        <v>10.0139636949083</v>
      </c>
      <c r="C172">
        <v>171.82695065998999</v>
      </c>
      <c r="D172">
        <v>178.58102754999999</v>
      </c>
      <c r="E172">
        <v>388.52116699999999</v>
      </c>
      <c r="F172">
        <v>17.936210026631301</v>
      </c>
      <c r="G172">
        <v>-8.3192897200777993E-2</v>
      </c>
      <c r="H172">
        <v>0.197129894278842</v>
      </c>
      <c r="I172">
        <v>168.345918744633</v>
      </c>
      <c r="J172" s="2">
        <f t="shared" si="11"/>
        <v>8.25</v>
      </c>
      <c r="K172">
        <f t="shared" si="9"/>
        <v>2896.3520770689397</v>
      </c>
      <c r="L172" s="2">
        <f t="shared" si="12"/>
        <v>5.8123430530930574E-2</v>
      </c>
      <c r="M172" s="2">
        <f t="shared" si="10"/>
        <v>9.3124001517349893</v>
      </c>
    </row>
    <row r="173" spans="1:13" x14ac:dyDescent="0.25">
      <c r="A173">
        <v>42750</v>
      </c>
      <c r="B173">
        <v>10.0153666911282</v>
      </c>
      <c r="C173">
        <v>171.82695065998999</v>
      </c>
      <c r="D173">
        <v>178.58102754999999</v>
      </c>
      <c r="E173">
        <v>388.45866699999999</v>
      </c>
      <c r="F173">
        <v>18.185019826169299</v>
      </c>
      <c r="G173">
        <v>0.203734184622543</v>
      </c>
      <c r="H173">
        <v>0.22115055003763401</v>
      </c>
      <c r="I173">
        <v>170.234881154601</v>
      </c>
      <c r="J173" s="2">
        <f t="shared" si="11"/>
        <v>8.3125</v>
      </c>
      <c r="K173">
        <f t="shared" si="9"/>
        <v>2916.6619827005457</v>
      </c>
      <c r="L173" s="2">
        <f t="shared" si="12"/>
        <v>5.836633869961854E-2</v>
      </c>
      <c r="M173" s="2">
        <f t="shared" si="10"/>
        <v>9.3513183306223091</v>
      </c>
    </row>
    <row r="174" spans="1:13" x14ac:dyDescent="0.25">
      <c r="A174">
        <v>43000</v>
      </c>
      <c r="B174">
        <v>10.014863307577899</v>
      </c>
      <c r="C174">
        <v>171.82695065998999</v>
      </c>
      <c r="D174">
        <v>178.58102754999999</v>
      </c>
      <c r="E174">
        <v>388.39616699999999</v>
      </c>
      <c r="F174">
        <v>18.2659040636992</v>
      </c>
      <c r="G174">
        <v>2.5358498255620501E-2</v>
      </c>
      <c r="H174">
        <v>-0.183726491752114</v>
      </c>
      <c r="I174">
        <v>170.89172257285401</v>
      </c>
      <c r="J174" s="2">
        <f t="shared" si="11"/>
        <v>8.375</v>
      </c>
      <c r="K174">
        <f t="shared" si="9"/>
        <v>2936.9473446395455</v>
      </c>
      <c r="L174" s="2">
        <f t="shared" si="12"/>
        <v>5.8186852714524145E-2</v>
      </c>
      <c r="M174" s="2">
        <f t="shared" si="10"/>
        <v>9.3225615057143596</v>
      </c>
    </row>
    <row r="175" spans="1:13" x14ac:dyDescent="0.25">
      <c r="A175">
        <v>43250</v>
      </c>
      <c r="B175">
        <v>10.0095832229942</v>
      </c>
      <c r="C175">
        <v>171.82695065998999</v>
      </c>
      <c r="D175">
        <v>178.58102754999999</v>
      </c>
      <c r="E175">
        <v>388.33366699999999</v>
      </c>
      <c r="F175">
        <v>18.5837992314266</v>
      </c>
      <c r="G175">
        <v>6.3168870218470702E-2</v>
      </c>
      <c r="H175">
        <v>-2.8980693112687601E-2</v>
      </c>
      <c r="I175">
        <v>173.38474434746499</v>
      </c>
      <c r="J175" s="2">
        <f t="shared" si="11"/>
        <v>8.4375</v>
      </c>
      <c r="K175">
        <f t="shared" si="9"/>
        <v>2957.2081628859391</v>
      </c>
      <c r="L175" s="2">
        <f t="shared" si="12"/>
        <v>5.8631227427107746E-2</v>
      </c>
      <c r="M175" s="2">
        <f t="shared" si="10"/>
        <v>9.3937581832519772</v>
      </c>
    </row>
    <row r="176" spans="1:13" x14ac:dyDescent="0.25">
      <c r="A176">
        <v>43500</v>
      </c>
      <c r="B176">
        <v>10.020076050017501</v>
      </c>
      <c r="C176">
        <v>171.82695065998999</v>
      </c>
      <c r="D176">
        <v>178.58102754999999</v>
      </c>
      <c r="E176">
        <v>388.27116699999999</v>
      </c>
      <c r="F176">
        <v>19.021757349625101</v>
      </c>
      <c r="G176">
        <v>0.22033506808642001</v>
      </c>
      <c r="H176">
        <v>-0.3495281203724</v>
      </c>
      <c r="I176">
        <v>176.44934208027101</v>
      </c>
      <c r="J176" s="2">
        <f t="shared" si="11"/>
        <v>8.5</v>
      </c>
      <c r="K176">
        <f t="shared" si="9"/>
        <v>2977.4444374397262</v>
      </c>
      <c r="L176" s="2">
        <f t="shared" si="12"/>
        <v>5.9262010018228242E-2</v>
      </c>
      <c r="M176" s="2">
        <f t="shared" si="10"/>
        <v>9.4948206952820673</v>
      </c>
    </row>
    <row r="177" spans="1:13" x14ac:dyDescent="0.25">
      <c r="A177">
        <v>43750</v>
      </c>
      <c r="B177">
        <v>10.0207344380156</v>
      </c>
      <c r="C177">
        <v>171.82695065998999</v>
      </c>
      <c r="D177">
        <v>178.58102754999999</v>
      </c>
      <c r="E177">
        <v>388.20866699999999</v>
      </c>
      <c r="F177">
        <v>18.8238717893122</v>
      </c>
      <c r="G177">
        <v>-9.3531419830039696E-4</v>
      </c>
      <c r="H177">
        <v>0.30133623492411599</v>
      </c>
      <c r="I177">
        <v>175.56400325716299</v>
      </c>
      <c r="J177" s="2">
        <f t="shared" si="11"/>
        <v>8.5625</v>
      </c>
      <c r="K177">
        <f t="shared" si="9"/>
        <v>2997.6561683009077</v>
      </c>
      <c r="L177" s="2">
        <f t="shared" si="12"/>
        <v>5.8567091554290525E-2</v>
      </c>
      <c r="M177" s="2">
        <f t="shared" si="10"/>
        <v>9.3834824836537418</v>
      </c>
    </row>
    <row r="178" spans="1:13" x14ac:dyDescent="0.25">
      <c r="A178">
        <v>44000</v>
      </c>
      <c r="B178">
        <v>10.0141115951372</v>
      </c>
      <c r="C178">
        <v>171.82695065998999</v>
      </c>
      <c r="D178">
        <v>178.58102754999999</v>
      </c>
      <c r="E178">
        <v>388.14616699999999</v>
      </c>
      <c r="F178">
        <v>19.4401272495538</v>
      </c>
      <c r="G178">
        <v>-0.23189003922482401</v>
      </c>
      <c r="H178">
        <v>8.0705993437103496E-2</v>
      </c>
      <c r="I178">
        <v>179.98263821407099</v>
      </c>
      <c r="J178" s="2">
        <f t="shared" si="11"/>
        <v>8.625</v>
      </c>
      <c r="K178">
        <f t="shared" si="9"/>
        <v>3017.8433554694825</v>
      </c>
      <c r="L178" s="2">
        <f t="shared" si="12"/>
        <v>5.9639489865460991E-2</v>
      </c>
      <c r="M178" s="2">
        <f t="shared" si="10"/>
        <v>9.5552996338880138</v>
      </c>
    </row>
    <row r="179" spans="1:13" x14ac:dyDescent="0.25">
      <c r="A179">
        <v>44250</v>
      </c>
      <c r="B179">
        <v>10.023657839914399</v>
      </c>
      <c r="C179">
        <v>171.82695065998999</v>
      </c>
      <c r="D179">
        <v>178.58102754999999</v>
      </c>
      <c r="E179">
        <v>388.08366699999999</v>
      </c>
      <c r="F179">
        <v>19.845575673785799</v>
      </c>
      <c r="G179">
        <v>0.27981216136340598</v>
      </c>
      <c r="H179">
        <v>8.3458291110656405E-2</v>
      </c>
      <c r="I179">
        <v>182.37248791173801</v>
      </c>
      <c r="J179" s="2">
        <f t="shared" si="11"/>
        <v>8.6875</v>
      </c>
      <c r="K179">
        <f t="shared" si="9"/>
        <v>3038.0059989454517</v>
      </c>
      <c r="L179" s="2">
        <f t="shared" si="12"/>
        <v>6.0030325145849904E-2</v>
      </c>
      <c r="M179" s="2">
        <f t="shared" si="10"/>
        <v>9.6179183487703064</v>
      </c>
    </row>
    <row r="180" spans="1:13" x14ac:dyDescent="0.25">
      <c r="A180">
        <v>44500</v>
      </c>
      <c r="B180">
        <v>10.0145239540304</v>
      </c>
      <c r="C180">
        <v>171.82695065998999</v>
      </c>
      <c r="D180">
        <v>178.58102754999999</v>
      </c>
      <c r="E180">
        <v>388.02116699999999</v>
      </c>
      <c r="F180">
        <v>19.869350434507801</v>
      </c>
      <c r="G180">
        <v>-8.6426542612254104E-2</v>
      </c>
      <c r="H180">
        <v>3.0736481170756402E-2</v>
      </c>
      <c r="I180">
        <v>183.67229715839699</v>
      </c>
      <c r="J180" s="2">
        <f t="shared" si="11"/>
        <v>8.75</v>
      </c>
      <c r="K180">
        <f t="shared" si="9"/>
        <v>3058.1440987288142</v>
      </c>
      <c r="L180" s="2">
        <f t="shared" si="12"/>
        <v>6.0060053165821872E-2</v>
      </c>
      <c r="M180" s="2">
        <f t="shared" si="10"/>
        <v>9.6226813026284823</v>
      </c>
    </row>
    <row r="181" spans="1:13" x14ac:dyDescent="0.25">
      <c r="A181">
        <v>44750</v>
      </c>
      <c r="B181">
        <v>10.025012378349601</v>
      </c>
      <c r="C181">
        <v>171.82695065998999</v>
      </c>
      <c r="D181">
        <v>178.58102754999999</v>
      </c>
      <c r="E181">
        <v>387.95866699999999</v>
      </c>
      <c r="F181">
        <v>20.439174693079899</v>
      </c>
      <c r="G181">
        <v>-0.30603179767385602</v>
      </c>
      <c r="H181">
        <v>4.4539570143520099E-2</v>
      </c>
      <c r="I181">
        <v>187.09462242782101</v>
      </c>
      <c r="J181" s="2">
        <f t="shared" si="11"/>
        <v>8.8125</v>
      </c>
      <c r="K181">
        <f t="shared" si="9"/>
        <v>3078.2576548195707</v>
      </c>
      <c r="L181" s="2">
        <f t="shared" si="12"/>
        <v>6.0779389969156883E-2</v>
      </c>
      <c r="M181" s="2">
        <f t="shared" si="10"/>
        <v>9.7379317635069196</v>
      </c>
    </row>
    <row r="182" spans="1:13" x14ac:dyDescent="0.25">
      <c r="A182">
        <v>45000</v>
      </c>
      <c r="B182">
        <v>10.0285994410348</v>
      </c>
      <c r="C182">
        <v>171.82695065998999</v>
      </c>
      <c r="D182">
        <v>178.58102754999999</v>
      </c>
      <c r="E182">
        <v>387.89616699999999</v>
      </c>
      <c r="F182">
        <v>18.7487354685497</v>
      </c>
      <c r="G182">
        <v>-0.105260974182941</v>
      </c>
      <c r="H182">
        <v>-0.120635811291775</v>
      </c>
      <c r="I182">
        <v>178.520735236246</v>
      </c>
      <c r="J182" s="2">
        <f t="shared" si="11"/>
        <v>8.875</v>
      </c>
      <c r="K182">
        <f t="shared" si="9"/>
        <v>3098.346667217721</v>
      </c>
      <c r="L182" s="2">
        <f t="shared" si="12"/>
        <v>5.7618063570838422E-2</v>
      </c>
      <c r="M182" s="2">
        <f t="shared" si="10"/>
        <v>9.2314314388965482</v>
      </c>
    </row>
    <row r="183" spans="1:13" x14ac:dyDescent="0.25">
      <c r="A183">
        <v>45250</v>
      </c>
      <c r="B183">
        <v>10.065686352187599</v>
      </c>
      <c r="C183">
        <v>171.82695065998999</v>
      </c>
      <c r="D183">
        <v>178.58102754999999</v>
      </c>
      <c r="E183">
        <v>387.83366699999999</v>
      </c>
      <c r="F183">
        <v>14.4634383642033</v>
      </c>
      <c r="G183">
        <v>-0.782168147034352</v>
      </c>
      <c r="H183">
        <v>-0.46019648992689999</v>
      </c>
      <c r="I183">
        <v>148.49741753003599</v>
      </c>
      <c r="J183" s="2">
        <f t="shared" si="11"/>
        <v>8.9375</v>
      </c>
      <c r="K183">
        <f t="shared" si="9"/>
        <v>3118.4111359232652</v>
      </c>
      <c r="L183" s="2">
        <f t="shared" si="12"/>
        <v>4.7619576462957468E-2</v>
      </c>
      <c r="M183" s="2">
        <f t="shared" si="10"/>
        <v>7.6294972101348408</v>
      </c>
    </row>
    <row r="184" spans="1:13" x14ac:dyDescent="0.25">
      <c r="A184">
        <v>45500</v>
      </c>
      <c r="B184">
        <v>10.103676927167299</v>
      </c>
      <c r="C184">
        <v>171.82695065998999</v>
      </c>
      <c r="D184">
        <v>178.58102754999999</v>
      </c>
      <c r="E184">
        <v>387.77116699999999</v>
      </c>
      <c r="F184">
        <v>13.610878557512599</v>
      </c>
      <c r="G184">
        <v>-0.314482046578623</v>
      </c>
      <c r="H184">
        <v>0.50529410033747002</v>
      </c>
      <c r="I184">
        <v>142.839385737865</v>
      </c>
      <c r="J184" s="2">
        <f t="shared" si="11"/>
        <v>9</v>
      </c>
      <c r="K184">
        <f t="shared" si="9"/>
        <v>3138.4510609362032</v>
      </c>
      <c r="L184" s="2">
        <f t="shared" si="12"/>
        <v>4.5512701318100486E-2</v>
      </c>
      <c r="M184" s="2">
        <f t="shared" si="10"/>
        <v>7.2919386001313944</v>
      </c>
    </row>
    <row r="185" spans="1:13" x14ac:dyDescent="0.25">
      <c r="A185">
        <v>45750</v>
      </c>
      <c r="B185">
        <v>10.117479254146099</v>
      </c>
      <c r="C185">
        <v>171.82695065998999</v>
      </c>
      <c r="D185">
        <v>178.58102754999999</v>
      </c>
      <c r="E185">
        <v>387.70866699999999</v>
      </c>
      <c r="F185">
        <v>12.8941699483258</v>
      </c>
      <c r="G185">
        <v>1.8564765121515501</v>
      </c>
      <c r="H185">
        <v>0.88038111980087697</v>
      </c>
      <c r="I185">
        <v>139.67388518517799</v>
      </c>
      <c r="J185" s="2">
        <f t="shared" si="11"/>
        <v>9.0625</v>
      </c>
      <c r="K185">
        <f t="shared" si="9"/>
        <v>3158.4664422565352</v>
      </c>
      <c r="L185" s="2">
        <f t="shared" si="12"/>
        <v>4.4222057678532552E-2</v>
      </c>
      <c r="M185" s="2">
        <f t="shared" si="10"/>
        <v>7.0851546936213978</v>
      </c>
    </row>
    <row r="186" spans="1:13" x14ac:dyDescent="0.25">
      <c r="A186">
        <v>46000</v>
      </c>
      <c r="B186">
        <v>10.1399333270352</v>
      </c>
      <c r="C186">
        <v>171.82695065998999</v>
      </c>
      <c r="D186">
        <v>178.58102754999999</v>
      </c>
      <c r="E186">
        <v>387.64616699999999</v>
      </c>
      <c r="F186">
        <v>12.0950304155434</v>
      </c>
      <c r="G186">
        <v>2.1920899255160098</v>
      </c>
      <c r="H186">
        <v>1.7317990344915299</v>
      </c>
      <c r="I186">
        <v>133.50308226549299</v>
      </c>
      <c r="J186" s="2">
        <f t="shared" si="11"/>
        <v>9.125</v>
      </c>
      <c r="K186">
        <f t="shared" si="9"/>
        <v>3178.457279884261</v>
      </c>
      <c r="L186" s="2">
        <f t="shared" si="12"/>
        <v>4.2002478092250564E-2</v>
      </c>
      <c r="M186" s="2">
        <f t="shared" si="10"/>
        <v>6.7295388415068036</v>
      </c>
    </row>
    <row r="187" spans="1:13" x14ac:dyDescent="0.25">
      <c r="A187">
        <v>46250</v>
      </c>
      <c r="B187">
        <v>10.143059126925399</v>
      </c>
      <c r="C187">
        <v>171.82695065998999</v>
      </c>
      <c r="D187">
        <v>178.58102754999999</v>
      </c>
      <c r="E187">
        <v>387.58366699999999</v>
      </c>
      <c r="F187">
        <v>12.7732846217268</v>
      </c>
      <c r="G187">
        <v>3.2486545149045298</v>
      </c>
      <c r="H187">
        <v>2.04183118623425</v>
      </c>
      <c r="I187">
        <v>138.98597856008899</v>
      </c>
      <c r="J187" s="2">
        <f t="shared" si="11"/>
        <v>9.1875</v>
      </c>
      <c r="K187">
        <f t="shared" si="9"/>
        <v>3198.4235738193802</v>
      </c>
      <c r="L187" s="2">
        <f t="shared" si="12"/>
        <v>4.3454525441144011E-2</v>
      </c>
      <c r="M187" s="2">
        <f t="shared" si="10"/>
        <v>6.9621824729759743</v>
      </c>
    </row>
    <row r="188" spans="1:13" x14ac:dyDescent="0.25">
      <c r="A188">
        <v>46500</v>
      </c>
      <c r="B188">
        <v>10.1505578886139</v>
      </c>
      <c r="C188">
        <v>171.82695065998999</v>
      </c>
      <c r="D188">
        <v>178.58102754999999</v>
      </c>
      <c r="E188">
        <v>387.52116699999999</v>
      </c>
      <c r="F188">
        <v>12.7817292338057</v>
      </c>
      <c r="G188">
        <v>3.4904831299959702</v>
      </c>
      <c r="H188">
        <v>2.5285651416564598</v>
      </c>
      <c r="I188">
        <v>139.30527992445599</v>
      </c>
      <c r="J188" s="2">
        <f t="shared" si="11"/>
        <v>9.25</v>
      </c>
      <c r="K188">
        <f t="shared" si="9"/>
        <v>3218.3653240618937</v>
      </c>
      <c r="L188" s="2">
        <f t="shared" si="12"/>
        <v>4.3284483238415897E-2</v>
      </c>
      <c r="M188" s="2">
        <f t="shared" si="10"/>
        <v>6.9349387087999421</v>
      </c>
    </row>
    <row r="189" spans="1:13" x14ac:dyDescent="0.25">
      <c r="A189">
        <v>46750</v>
      </c>
      <c r="B189">
        <v>10.1528323616606</v>
      </c>
      <c r="C189">
        <v>171.82695065998999</v>
      </c>
      <c r="D189">
        <v>178.58102754999999</v>
      </c>
      <c r="E189">
        <v>387.45866699999999</v>
      </c>
      <c r="F189">
        <v>12.814313712715901</v>
      </c>
      <c r="G189">
        <v>2.6869679735063001</v>
      </c>
      <c r="H189">
        <v>1.37943481404046</v>
      </c>
      <c r="I189">
        <v>138.627520628919</v>
      </c>
      <c r="J189" s="2">
        <f t="shared" si="11"/>
        <v>9.3125</v>
      </c>
      <c r="K189">
        <f t="shared" si="9"/>
        <v>3238.2825306118007</v>
      </c>
      <c r="L189" s="2">
        <f t="shared" si="12"/>
        <v>4.2808964109357209E-2</v>
      </c>
      <c r="M189" s="2">
        <f t="shared" si="10"/>
        <v>6.8587521456678413</v>
      </c>
    </row>
    <row r="190" spans="1:13" x14ac:dyDescent="0.25">
      <c r="A190">
        <v>47000</v>
      </c>
      <c r="B190">
        <v>10.1647848532868</v>
      </c>
      <c r="C190">
        <v>171.82695065998999</v>
      </c>
      <c r="D190">
        <v>178.58102754999999</v>
      </c>
      <c r="E190">
        <v>387.39616699999999</v>
      </c>
      <c r="F190">
        <v>12.362263291573999</v>
      </c>
      <c r="G190">
        <v>1.76291837084981</v>
      </c>
      <c r="H190">
        <v>1.85310265522288</v>
      </c>
      <c r="I190">
        <v>132.79598128327899</v>
      </c>
      <c r="J190" s="2">
        <f t="shared" si="11"/>
        <v>9.375</v>
      </c>
      <c r="K190">
        <f t="shared" si="9"/>
        <v>3258.1751934691019</v>
      </c>
      <c r="L190" s="2">
        <f t="shared" si="12"/>
        <v>4.0757778019261788E-2</v>
      </c>
      <c r="M190" s="2">
        <f t="shared" si="10"/>
        <v>6.5301159058217371</v>
      </c>
    </row>
    <row r="191" spans="1:13" x14ac:dyDescent="0.25">
      <c r="A191">
        <v>47250</v>
      </c>
      <c r="B191">
        <v>10.1654194673308</v>
      </c>
      <c r="C191">
        <v>171.82695065998999</v>
      </c>
      <c r="D191">
        <v>178.58102754999999</v>
      </c>
      <c r="E191">
        <v>387.33366699999999</v>
      </c>
      <c r="F191">
        <v>13.3591275642822</v>
      </c>
      <c r="G191">
        <v>2.2561831155957499</v>
      </c>
      <c r="H191">
        <v>1.9449439399552</v>
      </c>
      <c r="I191">
        <v>141.300369413776</v>
      </c>
      <c r="J191" s="2">
        <f t="shared" si="11"/>
        <v>9.4375</v>
      </c>
      <c r="K191">
        <f t="shared" si="9"/>
        <v>3278.0433126337966</v>
      </c>
      <c r="L191" s="2">
        <f t="shared" si="12"/>
        <v>4.31050953076779E-2</v>
      </c>
      <c r="M191" s="2">
        <f t="shared" si="10"/>
        <v>6.906197593931731</v>
      </c>
    </row>
    <row r="192" spans="1:13" x14ac:dyDescent="0.25">
      <c r="A192">
        <v>47500</v>
      </c>
      <c r="B192">
        <v>10.1685947757347</v>
      </c>
      <c r="C192">
        <v>171.82695065998999</v>
      </c>
      <c r="D192">
        <v>178.58102754999999</v>
      </c>
      <c r="E192">
        <v>387.27116699999999</v>
      </c>
      <c r="F192">
        <v>13.2805799221154</v>
      </c>
      <c r="G192">
        <v>3.0102307978040801</v>
      </c>
      <c r="H192">
        <v>1.0949072673778799</v>
      </c>
      <c r="I192">
        <v>141.179937632421</v>
      </c>
      <c r="J192" s="2">
        <f t="shared" si="11"/>
        <v>9.5</v>
      </c>
      <c r="K192">
        <f t="shared" si="9"/>
        <v>3297.8868881058852</v>
      </c>
      <c r="L192" s="2">
        <f t="shared" si="12"/>
        <v>4.2809211602010573E-2</v>
      </c>
      <c r="M192" s="2">
        <f t="shared" si="10"/>
        <v>6.8587917983621454</v>
      </c>
    </row>
    <row r="193" spans="1:13" x14ac:dyDescent="0.25">
      <c r="A193">
        <v>47750</v>
      </c>
      <c r="B193">
        <v>10.1621291495437</v>
      </c>
      <c r="C193">
        <v>171.82695065998999</v>
      </c>
      <c r="D193">
        <v>178.58102754999999</v>
      </c>
      <c r="E193">
        <v>387.20866699999999</v>
      </c>
      <c r="F193">
        <v>13.8411226364322</v>
      </c>
      <c r="G193">
        <v>3.17636310634107</v>
      </c>
      <c r="H193">
        <v>1.1351435812849899</v>
      </c>
      <c r="I193">
        <v>145.33248842242099</v>
      </c>
      <c r="J193" s="2">
        <f t="shared" si="11"/>
        <v>9.5625</v>
      </c>
      <c r="K193">
        <f t="shared" si="9"/>
        <v>3317.7059198853676</v>
      </c>
      <c r="L193" s="2">
        <f t="shared" si="12"/>
        <v>4.3805114718378196E-2</v>
      </c>
      <c r="M193" s="2">
        <f t="shared" si="10"/>
        <v>7.0183530673247523</v>
      </c>
    </row>
    <row r="194" spans="1:13" x14ac:dyDescent="0.25">
      <c r="A194">
        <v>48000</v>
      </c>
      <c r="B194">
        <v>10.162042145629</v>
      </c>
      <c r="C194">
        <v>171.82695065998999</v>
      </c>
      <c r="D194">
        <v>178.58102754999999</v>
      </c>
      <c r="E194">
        <v>387.14616699999999</v>
      </c>
      <c r="F194">
        <v>13.5872058569768</v>
      </c>
      <c r="G194">
        <v>1.96632002532962</v>
      </c>
      <c r="H194">
        <v>1.5311901044996701</v>
      </c>
      <c r="I194">
        <v>143.10445535848899</v>
      </c>
      <c r="J194" s="2">
        <f t="shared" si="11"/>
        <v>9.625</v>
      </c>
      <c r="K194">
        <f t="shared" si="9"/>
        <v>3337.5004079722439</v>
      </c>
      <c r="L194" s="2">
        <f t="shared" si="12"/>
        <v>4.2877734191929154E-2</v>
      </c>
      <c r="M194" s="2">
        <f t="shared" si="10"/>
        <v>6.8697703275185669</v>
      </c>
    </row>
    <row r="195" spans="1:13" x14ac:dyDescent="0.25">
      <c r="A195">
        <v>48250</v>
      </c>
      <c r="B195">
        <v>10.163905553203801</v>
      </c>
      <c r="C195">
        <v>171.82695065998999</v>
      </c>
      <c r="D195">
        <v>178.58102754999999</v>
      </c>
      <c r="E195">
        <v>387.08366699999999</v>
      </c>
      <c r="F195">
        <v>14.4517508310984</v>
      </c>
      <c r="G195">
        <v>3.3146293827025799</v>
      </c>
      <c r="H195">
        <v>1.5390917116010301</v>
      </c>
      <c r="I195">
        <v>150.07307150490399</v>
      </c>
      <c r="J195" s="2">
        <f t="shared" si="11"/>
        <v>9.6875</v>
      </c>
      <c r="K195">
        <f t="shared" si="9"/>
        <v>3357.2703523665141</v>
      </c>
      <c r="L195" s="2">
        <f t="shared" si="12"/>
        <v>4.4700919423757049E-2</v>
      </c>
      <c r="M195" s="2">
        <f t="shared" si="10"/>
        <v>7.1618768029008146</v>
      </c>
    </row>
    <row r="196" spans="1:13" x14ac:dyDescent="0.25">
      <c r="A196">
        <v>48500</v>
      </c>
      <c r="B196">
        <v>10.1645347180509</v>
      </c>
      <c r="C196">
        <v>171.82695065998999</v>
      </c>
      <c r="D196">
        <v>178.58102754999999</v>
      </c>
      <c r="E196">
        <v>387.02116699999999</v>
      </c>
      <c r="F196">
        <v>14.5784554049362</v>
      </c>
      <c r="G196">
        <v>4.09294624373877</v>
      </c>
      <c r="H196">
        <v>1.54610680325869</v>
      </c>
      <c r="I196">
        <v>152.07794786118899</v>
      </c>
      <c r="J196" s="2">
        <f t="shared" si="11"/>
        <v>9.75</v>
      </c>
      <c r="K196">
        <f t="shared" si="9"/>
        <v>3377.0157530681781</v>
      </c>
      <c r="L196" s="2">
        <f t="shared" si="12"/>
        <v>4.5033236141412428E-2</v>
      </c>
      <c r="M196" s="2">
        <f t="shared" si="10"/>
        <v>7.2151198104736594</v>
      </c>
    </row>
    <row r="197" spans="1:13" x14ac:dyDescent="0.25">
      <c r="A197">
        <v>48750</v>
      </c>
      <c r="B197">
        <v>10.1669784565204</v>
      </c>
      <c r="C197">
        <v>171.82695065998999</v>
      </c>
      <c r="D197">
        <v>178.58102754999999</v>
      </c>
      <c r="E197">
        <v>386.95866699999999</v>
      </c>
      <c r="F197">
        <v>14.7710491632805</v>
      </c>
      <c r="G197">
        <v>3.7609741425781502</v>
      </c>
      <c r="H197">
        <v>1.2475939053493501</v>
      </c>
      <c r="I197">
        <v>154.13003352247699</v>
      </c>
      <c r="J197" s="2">
        <f t="shared" si="11"/>
        <v>9.8125</v>
      </c>
      <c r="K197">
        <f t="shared" si="9"/>
        <v>3396.736610077236</v>
      </c>
      <c r="L197" s="2">
        <f t="shared" si="12"/>
        <v>4.5375915537640803E-2</v>
      </c>
      <c r="M197" s="2">
        <f t="shared" si="10"/>
        <v>7.2700231021803559</v>
      </c>
    </row>
    <row r="198" spans="1:13" x14ac:dyDescent="0.25">
      <c r="A198">
        <v>49000</v>
      </c>
      <c r="B198">
        <v>10.1707463818158</v>
      </c>
      <c r="C198">
        <v>171.82695065998999</v>
      </c>
      <c r="D198">
        <v>178.58102754999999</v>
      </c>
      <c r="E198">
        <v>386.89616699999999</v>
      </c>
      <c r="F198">
        <v>15.125922790761001</v>
      </c>
      <c r="G198">
        <v>2.96889932357062</v>
      </c>
      <c r="H198">
        <v>2.3579089053964002</v>
      </c>
      <c r="I198">
        <v>156.32531118368499</v>
      </c>
      <c r="J198" s="2">
        <f t="shared" si="11"/>
        <v>9.875</v>
      </c>
      <c r="K198">
        <f t="shared" si="9"/>
        <v>3416.4329233936878</v>
      </c>
      <c r="L198" s="2">
        <f t="shared" si="12"/>
        <v>4.5756879964849541E-2</v>
      </c>
      <c r="M198" s="2">
        <f t="shared" si="10"/>
        <v>7.3310603320433856</v>
      </c>
    </row>
    <row r="199" spans="1:13" x14ac:dyDescent="0.25">
      <c r="A199">
        <v>49250</v>
      </c>
      <c r="B199">
        <v>10.1669888184675</v>
      </c>
      <c r="C199">
        <v>171.82695065998999</v>
      </c>
      <c r="D199">
        <v>178.58102754999999</v>
      </c>
      <c r="E199">
        <v>386.83366699999999</v>
      </c>
      <c r="F199">
        <v>15.1044458259361</v>
      </c>
      <c r="G199">
        <v>3.67386115555278</v>
      </c>
      <c r="H199">
        <v>1.6186004804162599</v>
      </c>
      <c r="I199">
        <v>156.82360464105</v>
      </c>
      <c r="J199" s="2">
        <f t="shared" si="11"/>
        <v>9.9375</v>
      </c>
      <c r="K199">
        <f t="shared" si="9"/>
        <v>3436.104693017533</v>
      </c>
      <c r="L199" s="2">
        <f t="shared" si="12"/>
        <v>4.5639937851640361E-2</v>
      </c>
      <c r="M199" s="2">
        <f t="shared" si="10"/>
        <v>7.3123241400663161</v>
      </c>
    </row>
    <row r="200" spans="1:13" x14ac:dyDescent="0.25">
      <c r="A200">
        <v>49500</v>
      </c>
      <c r="B200">
        <v>10.1729562415329</v>
      </c>
      <c r="C200">
        <v>171.82695065998999</v>
      </c>
      <c r="D200">
        <v>178.58102754999999</v>
      </c>
      <c r="E200">
        <v>386.77116699999999</v>
      </c>
      <c r="F200">
        <v>14.8157146515632</v>
      </c>
      <c r="G200">
        <v>4.3490112377238699</v>
      </c>
      <c r="H200">
        <v>1.46746803515497</v>
      </c>
      <c r="I200">
        <v>154.180355711027</v>
      </c>
      <c r="J200" s="2">
        <f t="shared" si="11"/>
        <v>10</v>
      </c>
      <c r="K200">
        <f t="shared" si="9"/>
        <v>3455.7519189487725</v>
      </c>
      <c r="L200" s="2">
        <f t="shared" si="12"/>
        <v>4.4615574071048512E-2</v>
      </c>
      <c r="M200" s="2">
        <f t="shared" si="10"/>
        <v>7.1482029700204599</v>
      </c>
    </row>
    <row r="201" spans="1:13" x14ac:dyDescent="0.25">
      <c r="A201">
        <v>49750</v>
      </c>
      <c r="B201">
        <v>10.1831929684174</v>
      </c>
      <c r="C201">
        <v>171.82695065998999</v>
      </c>
      <c r="D201">
        <v>178.58102754999999</v>
      </c>
      <c r="E201">
        <v>386.70866699999999</v>
      </c>
      <c r="F201">
        <v>14.164530518901801</v>
      </c>
      <c r="G201">
        <v>4.05469684189611</v>
      </c>
      <c r="H201">
        <v>2.19203468581859</v>
      </c>
      <c r="I201">
        <v>149.48966430438699</v>
      </c>
      <c r="J201" s="2">
        <f t="shared" si="11"/>
        <v>10.0625</v>
      </c>
      <c r="K201">
        <f t="shared" si="9"/>
        <v>3475.3746011874055</v>
      </c>
      <c r="L201" s="2">
        <f t="shared" si="12"/>
        <v>4.3013971573974207E-2</v>
      </c>
      <c r="M201" s="2">
        <f t="shared" si="10"/>
        <v>6.891597962357725</v>
      </c>
    </row>
    <row r="202" spans="1:13" x14ac:dyDescent="0.25">
      <c r="A202">
        <v>50000</v>
      </c>
      <c r="B202">
        <v>10.201476262092701</v>
      </c>
      <c r="C202">
        <v>171.82695065998999</v>
      </c>
      <c r="D202">
        <v>178.58102754999999</v>
      </c>
      <c r="E202">
        <v>386.64616699999999</v>
      </c>
      <c r="F202">
        <v>14.8279412862633</v>
      </c>
      <c r="G202">
        <v>4.3259712564352899</v>
      </c>
      <c r="H202">
        <v>2.52900789313582</v>
      </c>
      <c r="I202">
        <v>152.55285374852801</v>
      </c>
      <c r="J202" s="2">
        <f t="shared" si="11"/>
        <v>10.125</v>
      </c>
      <c r="K202">
        <f t="shared" si="9"/>
        <v>3494.9727397334327</v>
      </c>
      <c r="L202" s="2">
        <f t="shared" si="12"/>
        <v>4.3649225647512051E-2</v>
      </c>
      <c r="M202" s="2">
        <f t="shared" si="10"/>
        <v>6.9933768848467546</v>
      </c>
    </row>
    <row r="203" spans="1:13" x14ac:dyDescent="0.25">
      <c r="A203">
        <v>50250</v>
      </c>
      <c r="B203">
        <v>10.2014491625396</v>
      </c>
      <c r="C203">
        <v>171.82695065998999</v>
      </c>
      <c r="D203">
        <v>178.58102754999999</v>
      </c>
      <c r="E203">
        <v>386.58366699999999</v>
      </c>
      <c r="F203">
        <v>15.423806292722199</v>
      </c>
      <c r="G203">
        <v>2.5377497278773502</v>
      </c>
      <c r="H203">
        <v>0.74247716289237897</v>
      </c>
      <c r="I203">
        <v>155.748766858772</v>
      </c>
      <c r="J203" s="2">
        <f t="shared" si="11"/>
        <v>10.1875</v>
      </c>
      <c r="K203">
        <f t="shared" si="9"/>
        <v>3514.5463345868534</v>
      </c>
      <c r="L203" s="2">
        <f t="shared" si="12"/>
        <v>4.4315468351075471E-2</v>
      </c>
      <c r="M203" s="2">
        <f t="shared" si="10"/>
        <v>7.1001207331895442</v>
      </c>
    </row>
    <row r="204" spans="1:13" x14ac:dyDescent="0.25">
      <c r="A204">
        <v>50500</v>
      </c>
      <c r="B204">
        <v>10.201355099605101</v>
      </c>
      <c r="C204">
        <v>171.82695065998999</v>
      </c>
      <c r="D204">
        <v>178.58102754999999</v>
      </c>
      <c r="E204">
        <v>386.52116699999999</v>
      </c>
      <c r="F204">
        <v>15.3515767800471</v>
      </c>
      <c r="G204">
        <v>3.1685184118762999</v>
      </c>
      <c r="H204">
        <v>9.9575967053711106E-2</v>
      </c>
      <c r="I204">
        <v>158.48420744046601</v>
      </c>
      <c r="J204" s="2">
        <f t="shared" si="11"/>
        <v>10.25</v>
      </c>
      <c r="K204">
        <f t="shared" si="9"/>
        <v>3534.0953857476679</v>
      </c>
      <c r="L204" s="2">
        <f t="shared" si="12"/>
        <v>4.4844349159222627E-2</v>
      </c>
      <c r="M204" s="2">
        <f t="shared" si="10"/>
        <v>7.1848567797898628</v>
      </c>
    </row>
    <row r="205" spans="1:13" x14ac:dyDescent="0.25">
      <c r="A205">
        <v>50750</v>
      </c>
      <c r="B205">
        <v>10.2092700330103</v>
      </c>
      <c r="C205">
        <v>171.82695065998999</v>
      </c>
      <c r="D205">
        <v>178.58102754999999</v>
      </c>
      <c r="E205">
        <v>386.45866699999999</v>
      </c>
      <c r="F205">
        <v>14.7406580057482</v>
      </c>
      <c r="G205">
        <v>4.76981078422219</v>
      </c>
      <c r="H205">
        <v>1.2060003336334799</v>
      </c>
      <c r="I205">
        <v>154.29481903532201</v>
      </c>
      <c r="J205" s="2">
        <f t="shared" si="11"/>
        <v>10.3125</v>
      </c>
      <c r="K205">
        <f t="shared" si="9"/>
        <v>3553.6198932158763</v>
      </c>
      <c r="L205" s="2">
        <f t="shared" si="12"/>
        <v>4.3419055405976945E-2</v>
      </c>
      <c r="M205" s="2">
        <f t="shared" si="10"/>
        <v>6.9564995468676107</v>
      </c>
    </row>
    <row r="206" spans="1:13" x14ac:dyDescent="0.25">
      <c r="A206">
        <v>51000</v>
      </c>
      <c r="B206">
        <v>10.205697868832001</v>
      </c>
      <c r="C206">
        <v>171.82695065998999</v>
      </c>
      <c r="D206">
        <v>178.58102754999999</v>
      </c>
      <c r="E206">
        <v>386.39616699999999</v>
      </c>
      <c r="F206">
        <v>14.949222224963799</v>
      </c>
      <c r="G206">
        <v>2.5273855471346001</v>
      </c>
      <c r="H206">
        <v>1.49710199634005</v>
      </c>
      <c r="I206">
        <v>157.94766769403299</v>
      </c>
      <c r="J206" s="2">
        <f t="shared" si="11"/>
        <v>10.375</v>
      </c>
      <c r="K206">
        <f t="shared" si="9"/>
        <v>3573.1198569914786</v>
      </c>
      <c r="L206" s="2">
        <f t="shared" si="12"/>
        <v>4.4204413514139125E-2</v>
      </c>
      <c r="M206" s="2">
        <f t="shared" si="10"/>
        <v>7.0823277868529271</v>
      </c>
    </row>
    <row r="207" spans="1:13" x14ac:dyDescent="0.25">
      <c r="A207">
        <v>51250</v>
      </c>
      <c r="B207">
        <v>10.2122059570468</v>
      </c>
      <c r="C207">
        <v>171.82695065998999</v>
      </c>
      <c r="D207">
        <v>178.58102754999999</v>
      </c>
      <c r="E207">
        <v>386.33366699999999</v>
      </c>
      <c r="F207">
        <v>15.213319631760299</v>
      </c>
      <c r="G207">
        <v>1.87485564511858</v>
      </c>
      <c r="H207">
        <v>1.8952417958768599</v>
      </c>
      <c r="I207">
        <v>160.275219788892</v>
      </c>
      <c r="J207" s="2">
        <f t="shared" si="11"/>
        <v>10.4375</v>
      </c>
      <c r="K207">
        <f t="shared" si="9"/>
        <v>3592.5952770744748</v>
      </c>
      <c r="L207" s="2">
        <f t="shared" si="12"/>
        <v>4.4612656708552891E-2</v>
      </c>
      <c r="M207" s="2">
        <f t="shared" si="10"/>
        <v>7.1477355570219716</v>
      </c>
    </row>
    <row r="208" spans="1:13" x14ac:dyDescent="0.25">
      <c r="A208">
        <v>51500</v>
      </c>
      <c r="B208">
        <v>10.222162692605201</v>
      </c>
      <c r="C208">
        <v>171.82695065998999</v>
      </c>
      <c r="D208">
        <v>178.58102754999999</v>
      </c>
      <c r="E208">
        <v>386.27116699999999</v>
      </c>
      <c r="F208">
        <v>14.9675246565407</v>
      </c>
      <c r="G208">
        <v>1.3272410086373101</v>
      </c>
      <c r="H208">
        <v>1.7108308536849199</v>
      </c>
      <c r="I208">
        <v>157.233705877885</v>
      </c>
      <c r="J208" s="2">
        <f t="shared" si="11"/>
        <v>10.5</v>
      </c>
      <c r="K208">
        <f t="shared" si="9"/>
        <v>3612.0461534648648</v>
      </c>
      <c r="L208" s="2">
        <f t="shared" si="12"/>
        <v>4.3530370099800125E-2</v>
      </c>
      <c r="M208" s="2">
        <f t="shared" si="10"/>
        <v>6.9743341268671122</v>
      </c>
    </row>
    <row r="209" spans="1:13" x14ac:dyDescent="0.25">
      <c r="A209">
        <v>51750</v>
      </c>
      <c r="B209">
        <v>10.2308902787736</v>
      </c>
      <c r="C209">
        <v>171.82695065998999</v>
      </c>
      <c r="D209">
        <v>178.58102754999999</v>
      </c>
      <c r="E209">
        <v>386.20866699999999</v>
      </c>
      <c r="F209">
        <v>15.7583704925981</v>
      </c>
      <c r="G209">
        <v>1.30034114464193</v>
      </c>
      <c r="H209">
        <v>0.86264381658137801</v>
      </c>
      <c r="I209">
        <v>162.396080289211</v>
      </c>
      <c r="J209" s="2">
        <f t="shared" si="11"/>
        <v>10.5625</v>
      </c>
      <c r="K209">
        <f t="shared" si="9"/>
        <v>3631.4724861626482</v>
      </c>
      <c r="L209" s="2">
        <f t="shared" si="12"/>
        <v>4.4719072196747887E-2</v>
      </c>
      <c r="M209" s="2">
        <f t="shared" si="10"/>
        <v>7.1647851977496764</v>
      </c>
    </row>
    <row r="210" spans="1:13" x14ac:dyDescent="0.25">
      <c r="A210">
        <v>52000</v>
      </c>
      <c r="B210">
        <v>10.234970464873999</v>
      </c>
      <c r="C210">
        <v>171.82695065998999</v>
      </c>
      <c r="D210">
        <v>178.58102754999999</v>
      </c>
      <c r="E210">
        <v>386.14616699999999</v>
      </c>
      <c r="F210">
        <v>15.330026572197101</v>
      </c>
      <c r="G210">
        <v>2.74538558948846</v>
      </c>
      <c r="H210">
        <v>-0.278312098484714</v>
      </c>
      <c r="I210">
        <v>159.98883478524601</v>
      </c>
      <c r="J210" s="2">
        <f t="shared" si="11"/>
        <v>10.625</v>
      </c>
      <c r="K210">
        <f t="shared" si="9"/>
        <v>3650.874275167826</v>
      </c>
      <c r="L210" s="2">
        <f t="shared" si="12"/>
        <v>4.3822060889207565E-2</v>
      </c>
      <c r="M210" s="2">
        <f t="shared" si="10"/>
        <v>7.0210681431962421</v>
      </c>
    </row>
    <row r="211" spans="1:13" x14ac:dyDescent="0.25">
      <c r="A211">
        <v>52250</v>
      </c>
      <c r="B211">
        <v>10.228253438167</v>
      </c>
      <c r="C211">
        <v>171.82695065998999</v>
      </c>
      <c r="D211">
        <v>178.58102754999999</v>
      </c>
      <c r="E211">
        <v>386.08366699999999</v>
      </c>
      <c r="F211">
        <v>15.6477757388953</v>
      </c>
      <c r="G211">
        <v>2.6723698503340998</v>
      </c>
      <c r="H211">
        <v>1.1584036658427801</v>
      </c>
      <c r="I211">
        <v>162.04127059740799</v>
      </c>
      <c r="J211" s="2">
        <f t="shared" si="11"/>
        <v>10.6875</v>
      </c>
      <c r="K211">
        <f t="shared" si="9"/>
        <v>3670.2515204803976</v>
      </c>
      <c r="L211" s="2">
        <f t="shared" si="12"/>
        <v>4.4149908989397676E-2</v>
      </c>
      <c r="M211" s="2">
        <f t="shared" si="10"/>
        <v>7.0735951993260713</v>
      </c>
    </row>
    <row r="212" spans="1:13" x14ac:dyDescent="0.25">
      <c r="A212">
        <v>52500</v>
      </c>
      <c r="B212">
        <v>10.2305561097764</v>
      </c>
      <c r="C212">
        <v>171.82695065998999</v>
      </c>
      <c r="D212">
        <v>178.58102754999999</v>
      </c>
      <c r="E212">
        <v>386.02116699999999</v>
      </c>
      <c r="F212">
        <v>15.819999631540201</v>
      </c>
      <c r="G212">
        <v>3.02523584390195</v>
      </c>
      <c r="H212">
        <v>1.3879075392220199</v>
      </c>
      <c r="I212">
        <v>164.34483883410701</v>
      </c>
      <c r="J212" s="2">
        <f t="shared" si="11"/>
        <v>10.75</v>
      </c>
      <c r="K212">
        <f t="shared" si="9"/>
        <v>3689.6042221003627</v>
      </c>
      <c r="L212" s="2">
        <f t="shared" si="12"/>
        <v>4.4542674211422939E-2</v>
      </c>
      <c r="M212" s="2">
        <f t="shared" si="10"/>
        <v>7.136523124945291</v>
      </c>
    </row>
    <row r="213" spans="1:13" x14ac:dyDescent="0.25">
      <c r="A213">
        <v>52750</v>
      </c>
      <c r="B213">
        <v>10.2251654799599</v>
      </c>
      <c r="C213">
        <v>171.82695065998999</v>
      </c>
      <c r="D213">
        <v>178.58102754999999</v>
      </c>
      <c r="E213">
        <v>385.95866699999999</v>
      </c>
      <c r="F213">
        <v>16.502420351204499</v>
      </c>
      <c r="G213">
        <v>2.87291509853423</v>
      </c>
      <c r="H213">
        <v>1.04486980696524</v>
      </c>
      <c r="I213">
        <v>169.12913826325001</v>
      </c>
      <c r="J213" s="2">
        <f t="shared" si="11"/>
        <v>10.8125</v>
      </c>
      <c r="K213">
        <f t="shared" si="9"/>
        <v>3708.9323800277216</v>
      </c>
      <c r="L213" s="2">
        <f t="shared" si="12"/>
        <v>4.5600491174763856E-2</v>
      </c>
      <c r="M213" s="2">
        <f t="shared" si="10"/>
        <v>7.3060040857203372</v>
      </c>
    </row>
    <row r="214" spans="1:13" x14ac:dyDescent="0.25">
      <c r="A214">
        <v>53000</v>
      </c>
      <c r="B214">
        <v>10.2279913130007</v>
      </c>
      <c r="C214">
        <v>171.82695065998999</v>
      </c>
      <c r="D214">
        <v>178.58102754999999</v>
      </c>
      <c r="E214">
        <v>385.89616699999999</v>
      </c>
      <c r="F214">
        <v>16.228373072476501</v>
      </c>
      <c r="G214">
        <v>2.4107356342142801</v>
      </c>
      <c r="H214">
        <v>1.19409187226563</v>
      </c>
      <c r="I214">
        <v>167.20800306522199</v>
      </c>
      <c r="J214" s="2">
        <f t="shared" si="11"/>
        <v>10.875</v>
      </c>
      <c r="K214">
        <f t="shared" si="9"/>
        <v>3728.2359942624748</v>
      </c>
      <c r="L214" s="2">
        <f t="shared" si="12"/>
        <v>4.4849093062387893E-2</v>
      </c>
      <c r="M214" s="2">
        <f t="shared" si="10"/>
        <v>7.1856168368641358</v>
      </c>
    </row>
    <row r="215" spans="1:13" x14ac:dyDescent="0.25">
      <c r="A215">
        <v>53250</v>
      </c>
      <c r="B215">
        <v>10.2324476835106</v>
      </c>
      <c r="C215">
        <v>171.82695065998999</v>
      </c>
      <c r="D215">
        <v>178.58102754999999</v>
      </c>
      <c r="E215">
        <v>385.83366699999999</v>
      </c>
      <c r="F215">
        <v>16.310595141155499</v>
      </c>
      <c r="G215">
        <v>3.3763447885644999</v>
      </c>
      <c r="H215">
        <v>0.32456249493758399</v>
      </c>
      <c r="I215">
        <v>167.39870471190599</v>
      </c>
      <c r="J215" s="2">
        <f t="shared" si="11"/>
        <v>10.9375</v>
      </c>
      <c r="K215">
        <f t="shared" si="9"/>
        <v>3747.5150648046215</v>
      </c>
      <c r="L215" s="2">
        <f t="shared" si="12"/>
        <v>4.4669254643979237E-2</v>
      </c>
      <c r="M215" s="2">
        <f t="shared" si="10"/>
        <v>7.1568035459145358</v>
      </c>
    </row>
    <row r="216" spans="1:13" x14ac:dyDescent="0.25">
      <c r="A216">
        <v>53500</v>
      </c>
      <c r="B216">
        <v>10.235627196944</v>
      </c>
      <c r="C216">
        <v>171.82695065998999</v>
      </c>
      <c r="D216">
        <v>178.58102754999999</v>
      </c>
      <c r="E216">
        <v>385.77116699999999</v>
      </c>
      <c r="F216">
        <v>16.302693103429899</v>
      </c>
      <c r="G216">
        <v>3.28100878161781</v>
      </c>
      <c r="H216">
        <v>1.04107457270773</v>
      </c>
      <c r="I216">
        <v>167.159701205007</v>
      </c>
      <c r="J216" s="2">
        <f t="shared" si="11"/>
        <v>11</v>
      </c>
      <c r="K216">
        <f t="shared" si="9"/>
        <v>3766.769591654162</v>
      </c>
      <c r="L216" s="2">
        <f t="shared" si="12"/>
        <v>4.4377469111828383E-2</v>
      </c>
      <c r="M216" s="2">
        <f t="shared" si="10"/>
        <v>7.1100543501245577</v>
      </c>
    </row>
    <row r="217" spans="1:13" x14ac:dyDescent="0.25">
      <c r="A217">
        <v>53750</v>
      </c>
      <c r="B217">
        <v>10.2470774873227</v>
      </c>
      <c r="C217">
        <v>171.82695065998999</v>
      </c>
      <c r="D217">
        <v>178.58102754999999</v>
      </c>
      <c r="E217">
        <v>385.70866699999999</v>
      </c>
      <c r="F217">
        <v>16.564998315422201</v>
      </c>
      <c r="G217">
        <v>3.3925463280993902</v>
      </c>
      <c r="H217">
        <v>7.7378216458134003E-2</v>
      </c>
      <c r="I217">
        <v>170.031423233547</v>
      </c>
      <c r="J217" s="2">
        <f t="shared" si="11"/>
        <v>11.0625</v>
      </c>
      <c r="K217">
        <f t="shared" si="9"/>
        <v>3785.9995748110964</v>
      </c>
      <c r="L217" s="2">
        <f t="shared" si="12"/>
        <v>4.4910576420767498E-2</v>
      </c>
      <c r="M217" s="2">
        <f t="shared" si="10"/>
        <v>7.1954675568005424</v>
      </c>
    </row>
    <row r="218" spans="1:13" x14ac:dyDescent="0.25">
      <c r="A218">
        <v>54000</v>
      </c>
      <c r="B218">
        <v>10.2495504381457</v>
      </c>
      <c r="C218">
        <v>171.82695065998999</v>
      </c>
      <c r="D218">
        <v>178.58102754999999</v>
      </c>
      <c r="E218">
        <v>385.64616699999999</v>
      </c>
      <c r="F218">
        <v>15.9351492480136</v>
      </c>
      <c r="G218">
        <v>3.54566096912697</v>
      </c>
      <c r="H218">
        <v>-7.0762850336425903E-2</v>
      </c>
      <c r="I218">
        <v>164.56482580847401</v>
      </c>
      <c r="J218" s="2">
        <f t="shared" si="11"/>
        <v>11.125</v>
      </c>
      <c r="K218">
        <f t="shared" si="9"/>
        <v>3805.2050142754247</v>
      </c>
      <c r="L218" s="2">
        <f t="shared" si="12"/>
        <v>4.3247295531016201E-2</v>
      </c>
      <c r="M218" s="2">
        <f t="shared" si="10"/>
        <v>6.9289805812622474</v>
      </c>
    </row>
    <row r="219" spans="1:13" x14ac:dyDescent="0.25">
      <c r="A219">
        <v>54250</v>
      </c>
      <c r="B219">
        <v>10.2477870198374</v>
      </c>
      <c r="C219">
        <v>171.82695065998999</v>
      </c>
      <c r="D219">
        <v>178.58102754999999</v>
      </c>
      <c r="E219">
        <v>385.58366699999999</v>
      </c>
      <c r="F219">
        <v>16.636737641949502</v>
      </c>
      <c r="G219">
        <v>4.1749077100200997</v>
      </c>
      <c r="H219">
        <v>-1.1551736707023299E-2</v>
      </c>
      <c r="I219">
        <v>170.80715213834799</v>
      </c>
      <c r="J219" s="2">
        <f t="shared" si="11"/>
        <v>11.1875</v>
      </c>
      <c r="K219">
        <f t="shared" si="9"/>
        <v>3824.3859100471468</v>
      </c>
      <c r="L219" s="2">
        <f t="shared" si="12"/>
        <v>4.4662635036285418E-2</v>
      </c>
      <c r="M219" s="2">
        <f t="shared" si="10"/>
        <v>7.1557429678459457</v>
      </c>
    </row>
    <row r="220" spans="1:13" x14ac:dyDescent="0.25">
      <c r="A220">
        <v>54500</v>
      </c>
      <c r="B220">
        <v>10.241920082800799</v>
      </c>
      <c r="C220">
        <v>171.82695065998999</v>
      </c>
      <c r="D220">
        <v>178.58102754999999</v>
      </c>
      <c r="E220">
        <v>385.52116699999999</v>
      </c>
      <c r="F220">
        <v>16.0422962291657</v>
      </c>
      <c r="G220">
        <v>3.83628022785043</v>
      </c>
      <c r="H220">
        <v>3.0209750885599601E-2</v>
      </c>
      <c r="I220">
        <v>168.56879535617199</v>
      </c>
      <c r="J220" s="2">
        <f t="shared" si="11"/>
        <v>11.25</v>
      </c>
      <c r="K220">
        <f t="shared" si="9"/>
        <v>3843.5422621262624</v>
      </c>
      <c r="L220" s="2">
        <f t="shared" si="12"/>
        <v>4.3857666667861506E-2</v>
      </c>
      <c r="M220" s="2">
        <f t="shared" si="10"/>
        <v>7.0267728178087143</v>
      </c>
    </row>
    <row r="221" spans="1:13" x14ac:dyDescent="0.25">
      <c r="A221">
        <v>54750</v>
      </c>
      <c r="B221">
        <v>10.243758972561601</v>
      </c>
      <c r="C221">
        <v>171.82695065998999</v>
      </c>
      <c r="D221">
        <v>178.58102754999999</v>
      </c>
      <c r="E221">
        <v>385.45866699999999</v>
      </c>
      <c r="F221">
        <v>16.4463143263782</v>
      </c>
      <c r="G221">
        <v>4.3294183982542798</v>
      </c>
      <c r="H221">
        <v>-0.342572144540785</v>
      </c>
      <c r="I221">
        <v>170.29366807587701</v>
      </c>
      <c r="J221" s="2">
        <f t="shared" si="11"/>
        <v>11.3125</v>
      </c>
      <c r="K221">
        <f t="shared" si="9"/>
        <v>3862.6740705127722</v>
      </c>
      <c r="L221" s="2">
        <f t="shared" si="12"/>
        <v>4.4086988694148461E-2</v>
      </c>
      <c r="M221" s="2">
        <f t="shared" si="10"/>
        <v>7.0635142567238587</v>
      </c>
    </row>
    <row r="222" spans="1:13" x14ac:dyDescent="0.25">
      <c r="A222">
        <v>55000</v>
      </c>
      <c r="B222">
        <v>10.2457629970133</v>
      </c>
      <c r="C222">
        <v>171.82695065998999</v>
      </c>
      <c r="D222">
        <v>178.58102754999999</v>
      </c>
      <c r="E222">
        <v>385.39616699999999</v>
      </c>
      <c r="F222">
        <v>16.5595530495779</v>
      </c>
      <c r="G222">
        <v>5.9470326270779497</v>
      </c>
      <c r="H222">
        <v>-1.2078015043363699</v>
      </c>
      <c r="I222">
        <v>171.50153915867099</v>
      </c>
      <c r="J222" s="2">
        <f t="shared" si="11"/>
        <v>11.375</v>
      </c>
      <c r="K222">
        <f t="shared" si="9"/>
        <v>3881.781335206676</v>
      </c>
      <c r="L222" s="2">
        <f t="shared" si="12"/>
        <v>4.4181143745321193E-2</v>
      </c>
      <c r="M222" s="2">
        <f t="shared" si="10"/>
        <v>7.0785995588957764</v>
      </c>
    </row>
    <row r="223" spans="1:13" x14ac:dyDescent="0.25">
      <c r="A223">
        <v>55250</v>
      </c>
      <c r="B223">
        <v>10.2449833952801</v>
      </c>
      <c r="C223">
        <v>171.82695065998999</v>
      </c>
      <c r="D223">
        <v>178.58102754999999</v>
      </c>
      <c r="E223">
        <v>385.33366699999999</v>
      </c>
      <c r="F223">
        <v>16.371849705381301</v>
      </c>
      <c r="G223">
        <v>4.9708088772362196</v>
      </c>
      <c r="H223">
        <v>-1.00930070538536</v>
      </c>
      <c r="I223">
        <v>171.81083404743501</v>
      </c>
      <c r="J223" s="2">
        <f t="shared" si="11"/>
        <v>11.4375</v>
      </c>
      <c r="K223">
        <f t="shared" si="9"/>
        <v>3900.8640562079731</v>
      </c>
      <c r="L223" s="2">
        <f t="shared" si="12"/>
        <v>4.4044301870507167E-2</v>
      </c>
      <c r="M223" s="2">
        <f t="shared" si="10"/>
        <v>7.0566750736384289</v>
      </c>
    </row>
    <row r="224" spans="1:13" x14ac:dyDescent="0.25">
      <c r="A224">
        <v>55500</v>
      </c>
      <c r="B224">
        <v>10.2461933970622</v>
      </c>
      <c r="C224">
        <v>171.82695065998999</v>
      </c>
      <c r="D224">
        <v>178.58102754999999</v>
      </c>
      <c r="E224">
        <v>385.27116699999999</v>
      </c>
      <c r="F224">
        <v>16.5376745726808</v>
      </c>
      <c r="G224">
        <v>4.5117255503833098</v>
      </c>
      <c r="H224">
        <v>-0.78019423241364605</v>
      </c>
      <c r="I224">
        <v>173.87814528571801</v>
      </c>
      <c r="J224" s="2">
        <f t="shared" si="11"/>
        <v>11.5</v>
      </c>
      <c r="K224">
        <f t="shared" si="9"/>
        <v>3919.9222335166642</v>
      </c>
      <c r="L224" s="2">
        <f t="shared" si="12"/>
        <v>4.435754969805291E-2</v>
      </c>
      <c r="M224" s="2">
        <f t="shared" si="10"/>
        <v>7.1068629082194468</v>
      </c>
    </row>
    <row r="225" spans="1:13" x14ac:dyDescent="0.25">
      <c r="A225">
        <v>55750</v>
      </c>
      <c r="B225">
        <v>10.2452769162495</v>
      </c>
      <c r="C225">
        <v>171.82695065998999</v>
      </c>
      <c r="D225">
        <v>178.58102754999999</v>
      </c>
      <c r="E225">
        <v>385.20866699999999</v>
      </c>
      <c r="F225">
        <v>17.0391531562402</v>
      </c>
      <c r="G225">
        <v>4.0063105510561803</v>
      </c>
      <c r="H225">
        <v>-1.8642313540189599</v>
      </c>
      <c r="I225">
        <v>178.25858423749301</v>
      </c>
      <c r="J225" s="2">
        <f t="shared" si="11"/>
        <v>11.5625</v>
      </c>
      <c r="K225">
        <f t="shared" si="9"/>
        <v>3938.9558671327495</v>
      </c>
      <c r="L225" s="2">
        <f t="shared" si="12"/>
        <v>4.5255288520724468E-2</v>
      </c>
      <c r="M225" s="2">
        <f t="shared" si="10"/>
        <v>7.2506965235463356</v>
      </c>
    </row>
    <row r="226" spans="1:13" x14ac:dyDescent="0.25">
      <c r="A226">
        <v>56000</v>
      </c>
      <c r="B226">
        <v>10.2418928309093</v>
      </c>
      <c r="C226">
        <v>171.82695065998999</v>
      </c>
      <c r="D226">
        <v>178.58102754999999</v>
      </c>
      <c r="E226">
        <v>385.14616699999999</v>
      </c>
      <c r="F226">
        <v>17.673320035998</v>
      </c>
      <c r="G226">
        <v>3.6898685966987399</v>
      </c>
      <c r="H226">
        <v>-2.21122758420527</v>
      </c>
      <c r="I226">
        <v>182.80750784669499</v>
      </c>
      <c r="J226" s="2">
        <f t="shared" si="11"/>
        <v>11.625</v>
      </c>
      <c r="K226">
        <f t="shared" si="9"/>
        <v>3957.9649570562283</v>
      </c>
      <c r="L226" s="2">
        <f t="shared" si="12"/>
        <v>4.6187247696770843E-2</v>
      </c>
      <c r="M226" s="2">
        <f t="shared" si="10"/>
        <v>7.4000128438864889</v>
      </c>
    </row>
    <row r="227" spans="1:13" x14ac:dyDescent="0.25">
      <c r="A227">
        <v>56250</v>
      </c>
      <c r="B227">
        <v>10.2421456563465</v>
      </c>
      <c r="C227">
        <v>171.82695065998999</v>
      </c>
      <c r="D227">
        <v>178.58102754999999</v>
      </c>
      <c r="E227">
        <v>385.08366699999999</v>
      </c>
      <c r="F227">
        <v>17.505925655125299</v>
      </c>
      <c r="G227">
        <v>3.9468994122639001</v>
      </c>
      <c r="H227">
        <v>-2.0536766421819199</v>
      </c>
      <c r="I227">
        <v>181.946996516929</v>
      </c>
      <c r="J227" s="2">
        <f t="shared" si="11"/>
        <v>11.6875</v>
      </c>
      <c r="K227">
        <f t="shared" si="9"/>
        <v>3976.9495032871009</v>
      </c>
      <c r="L227" s="2">
        <f t="shared" si="12"/>
        <v>4.5750391441114063E-2</v>
      </c>
      <c r="M227" s="2">
        <f t="shared" si="10"/>
        <v>7.3300207559401374</v>
      </c>
    </row>
    <row r="228" spans="1:13" x14ac:dyDescent="0.25">
      <c r="A228">
        <v>56500</v>
      </c>
      <c r="B228">
        <v>10.2454771563653</v>
      </c>
      <c r="C228">
        <v>171.82695065998999</v>
      </c>
      <c r="D228">
        <v>178.58102754999999</v>
      </c>
      <c r="E228">
        <v>385.02116699999999</v>
      </c>
      <c r="F228">
        <v>18.337146646092599</v>
      </c>
      <c r="G228">
        <v>4.6202553046808497</v>
      </c>
      <c r="H228">
        <v>-2.1799614438536601</v>
      </c>
      <c r="I228">
        <v>188.89208890617601</v>
      </c>
      <c r="J228" s="2">
        <f t="shared" si="11"/>
        <v>11.75</v>
      </c>
      <c r="K228">
        <f t="shared" si="9"/>
        <v>3995.9095058253674</v>
      </c>
      <c r="L228" s="2">
        <f t="shared" si="12"/>
        <v>4.727136303532474E-2</v>
      </c>
      <c r="M228" s="2">
        <f t="shared" si="10"/>
        <v>7.5737072688546618</v>
      </c>
    </row>
    <row r="229" spans="1:13" x14ac:dyDescent="0.25">
      <c r="A229">
        <v>56750</v>
      </c>
      <c r="B229">
        <v>10.240289468218201</v>
      </c>
      <c r="C229">
        <v>171.82695065998999</v>
      </c>
      <c r="D229">
        <v>178.58102754999999</v>
      </c>
      <c r="E229">
        <v>384.95866699999999</v>
      </c>
      <c r="F229">
        <v>18.688000328197798</v>
      </c>
      <c r="G229">
        <v>3.3203864557302998</v>
      </c>
      <c r="H229">
        <v>-1.87843881026809</v>
      </c>
      <c r="I229">
        <v>192.38673058002399</v>
      </c>
      <c r="J229" s="2">
        <f t="shared" si="11"/>
        <v>11.8125</v>
      </c>
      <c r="K229">
        <f t="shared" si="9"/>
        <v>4014.8449646710278</v>
      </c>
      <c r="L229" s="2">
        <f t="shared" si="12"/>
        <v>4.7918844257486284E-2</v>
      </c>
      <c r="M229" s="2">
        <f t="shared" si="10"/>
        <v>7.6774451965100861</v>
      </c>
    </row>
    <row r="230" spans="1:13" x14ac:dyDescent="0.25">
      <c r="A230">
        <v>57000</v>
      </c>
      <c r="B230">
        <v>10.237065591331399</v>
      </c>
      <c r="C230">
        <v>171.82695065998999</v>
      </c>
      <c r="D230">
        <v>178.58102754999999</v>
      </c>
      <c r="E230">
        <v>384.89616699999999</v>
      </c>
      <c r="F230">
        <v>18.503688618457499</v>
      </c>
      <c r="G230">
        <v>4.2573762446887802</v>
      </c>
      <c r="H230">
        <v>-0.99148206330681998</v>
      </c>
      <c r="I230">
        <v>192.50087313945201</v>
      </c>
      <c r="J230" s="2">
        <f t="shared" si="11"/>
        <v>11.875</v>
      </c>
      <c r="K230">
        <f t="shared" si="9"/>
        <v>4033.7558798240821</v>
      </c>
      <c r="L230" s="2">
        <f t="shared" si="12"/>
        <v>4.7722489628660242E-2</v>
      </c>
      <c r="M230" s="2">
        <f t="shared" si="10"/>
        <v>7.6459857169409915</v>
      </c>
    </row>
    <row r="231" spans="1:13" x14ac:dyDescent="0.25">
      <c r="A231">
        <v>57250</v>
      </c>
      <c r="B231">
        <v>10.2428369867218</v>
      </c>
      <c r="C231">
        <v>171.82695065998999</v>
      </c>
      <c r="D231">
        <v>178.58102754999999</v>
      </c>
      <c r="E231">
        <v>384.83366699999999</v>
      </c>
      <c r="F231">
        <v>18.514067098522499</v>
      </c>
      <c r="G231">
        <v>4.7548601652028202</v>
      </c>
      <c r="H231">
        <v>-0.42021248032617098</v>
      </c>
      <c r="I231">
        <v>194.440202904562</v>
      </c>
      <c r="J231" s="2">
        <f t="shared" si="11"/>
        <v>11.9375</v>
      </c>
      <c r="K231">
        <f t="shared" si="9"/>
        <v>4052.6422512845302</v>
      </c>
      <c r="L231" s="2">
        <f t="shared" si="12"/>
        <v>4.797862501752579E-2</v>
      </c>
      <c r="M231" s="2">
        <f t="shared" si="10"/>
        <v>7.6870231301209806</v>
      </c>
    </row>
    <row r="232" spans="1:13" x14ac:dyDescent="0.25">
      <c r="A232">
        <v>57500</v>
      </c>
      <c r="B232">
        <v>10.2380497671728</v>
      </c>
      <c r="C232">
        <v>171.82695065998999</v>
      </c>
      <c r="D232">
        <v>178.58102754999999</v>
      </c>
      <c r="E232">
        <v>384.77116699999999</v>
      </c>
      <c r="F232">
        <v>18.406793250037801</v>
      </c>
      <c r="G232">
        <v>3.6776660445910498</v>
      </c>
      <c r="H232">
        <v>-0.25220574143153301</v>
      </c>
      <c r="I232">
        <v>194.597202172126</v>
      </c>
      <c r="J232" s="2">
        <f t="shared" si="11"/>
        <v>12</v>
      </c>
      <c r="K232">
        <f t="shared" si="9"/>
        <v>4071.5040790523717</v>
      </c>
      <c r="L232" s="2">
        <f t="shared" si="12"/>
        <v>4.7794917650535139E-2</v>
      </c>
      <c r="M232" s="2">
        <f t="shared" si="10"/>
        <v>7.657589965274866</v>
      </c>
    </row>
    <row r="233" spans="1:13" x14ac:dyDescent="0.25">
      <c r="A233">
        <v>57750</v>
      </c>
      <c r="B233">
        <v>10.245479808580299</v>
      </c>
      <c r="C233">
        <v>171.82695065998999</v>
      </c>
      <c r="D233">
        <v>178.58102754999999</v>
      </c>
      <c r="E233">
        <v>384.70866699999999</v>
      </c>
      <c r="F233">
        <v>18.604465423084999</v>
      </c>
      <c r="G233">
        <v>5.3560365258823497</v>
      </c>
      <c r="H233">
        <v>0.33027492786089302</v>
      </c>
      <c r="I233">
        <v>196.09261235613701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4.7940402755577899E-2</v>
      </c>
      <c r="M233" s="2">
        <f t="shared" ref="M233:M296" si="14">L233*160.21766208</f>
        <v>7.6808992486722802</v>
      </c>
    </row>
    <row r="234" spans="1:13" x14ac:dyDescent="0.25">
      <c r="A234">
        <v>58000</v>
      </c>
      <c r="B234">
        <v>10.2447415427108</v>
      </c>
      <c r="C234">
        <v>171.82695065998999</v>
      </c>
      <c r="D234">
        <v>178.58102754999999</v>
      </c>
      <c r="E234">
        <v>384.64616699999999</v>
      </c>
      <c r="F234">
        <v>19.263761671685899</v>
      </c>
      <c r="G234">
        <v>5.4358462988483902</v>
      </c>
      <c r="H234">
        <v>3.3091178860131798E-2</v>
      </c>
      <c r="I234">
        <v>200.70125545599501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4.884247472844748E-2</v>
      </c>
      <c r="M234" s="2">
        <f t="shared" si="14"/>
        <v>7.8254271111933376</v>
      </c>
    </row>
    <row r="235" spans="1:13" x14ac:dyDescent="0.25">
      <c r="A235">
        <v>58250</v>
      </c>
      <c r="B235">
        <v>10.251874538499001</v>
      </c>
      <c r="C235">
        <v>171.82695065998999</v>
      </c>
      <c r="D235">
        <v>178.58102754999999</v>
      </c>
      <c r="E235">
        <v>384.58366699999999</v>
      </c>
      <c r="F235">
        <v>19.1222687488467</v>
      </c>
      <c r="G235">
        <v>3.84518114955958</v>
      </c>
      <c r="H235">
        <v>0.30266519033851602</v>
      </c>
      <c r="I235">
        <v>200.60188029531301</v>
      </c>
      <c r="J235" s="2">
        <f t="shared" si="15"/>
        <v>12.1875</v>
      </c>
      <c r="K235">
        <f t="shared" si="13"/>
        <v>4127.9423002002604</v>
      </c>
      <c r="L235" s="2">
        <f t="shared" si="16"/>
        <v>4.8596095998139591E-2</v>
      </c>
      <c r="M235" s="2">
        <f t="shared" si="14"/>
        <v>7.785952887037169</v>
      </c>
    </row>
    <row r="236" spans="1:13" x14ac:dyDescent="0.25">
      <c r="A236">
        <v>58500</v>
      </c>
      <c r="B236">
        <v>10.272212620765799</v>
      </c>
      <c r="C236">
        <v>171.82695065998999</v>
      </c>
      <c r="D236">
        <v>178.58102754999999</v>
      </c>
      <c r="E236">
        <v>384.52116699999999</v>
      </c>
      <c r="F236">
        <v>19.600531190464601</v>
      </c>
      <c r="G236">
        <v>4.6722856751266404</v>
      </c>
      <c r="H236">
        <v>-0.35063303312600202</v>
      </c>
      <c r="I236">
        <v>204.33747755255999</v>
      </c>
      <c r="J236" s="2">
        <f t="shared" si="15"/>
        <v>12.25</v>
      </c>
      <c r="K236">
        <f t="shared" si="13"/>
        <v>4146.7059531976774</v>
      </c>
      <c r="L236" s="2">
        <f t="shared" si="16"/>
        <v>4.9277059878091389E-2</v>
      </c>
      <c r="M236" s="2">
        <f t="shared" si="14"/>
        <v>7.8950553278439717</v>
      </c>
    </row>
    <row r="237" spans="1:13" x14ac:dyDescent="0.25">
      <c r="A237">
        <v>58750</v>
      </c>
      <c r="B237">
        <v>10.2843355541054</v>
      </c>
      <c r="C237">
        <v>171.82695065998999</v>
      </c>
      <c r="D237">
        <v>178.58102754999999</v>
      </c>
      <c r="E237">
        <v>384.45866699999999</v>
      </c>
      <c r="F237">
        <v>19.039340243111202</v>
      </c>
      <c r="G237">
        <v>4.2945347042456596</v>
      </c>
      <c r="H237">
        <v>-1.06686045890547</v>
      </c>
      <c r="I237">
        <v>198.322469084609</v>
      </c>
      <c r="J237" s="2">
        <f t="shared" si="15"/>
        <v>12.3125</v>
      </c>
      <c r="K237">
        <f t="shared" si="13"/>
        <v>4165.4450625024883</v>
      </c>
      <c r="L237" s="2">
        <f t="shared" si="16"/>
        <v>4.7611351514371465E-2</v>
      </c>
      <c r="M237" s="2">
        <f t="shared" si="14"/>
        <v>7.6281794281016637</v>
      </c>
    </row>
    <row r="238" spans="1:13" x14ac:dyDescent="0.25">
      <c r="A238">
        <v>59000</v>
      </c>
      <c r="B238">
        <v>10.2908342841916</v>
      </c>
      <c r="C238">
        <v>171.82695065998999</v>
      </c>
      <c r="D238">
        <v>178.58102754999999</v>
      </c>
      <c r="E238">
        <v>384.39616699999999</v>
      </c>
      <c r="F238">
        <v>18.844449970488601</v>
      </c>
      <c r="G238">
        <v>5.7882576955640603</v>
      </c>
      <c r="H238">
        <v>0.139008622074975</v>
      </c>
      <c r="I238">
        <v>198.55983725206301</v>
      </c>
      <c r="J238" s="2">
        <f t="shared" si="15"/>
        <v>12.375</v>
      </c>
      <c r="K238">
        <f t="shared" si="13"/>
        <v>4184.1596281146931</v>
      </c>
      <c r="L238" s="2">
        <f t="shared" si="16"/>
        <v>4.7455129560037959E-2</v>
      </c>
      <c r="M238" s="2">
        <f t="shared" si="14"/>
        <v>7.603149911812781</v>
      </c>
    </row>
    <row r="239" spans="1:13" x14ac:dyDescent="0.25">
      <c r="A239">
        <v>59250</v>
      </c>
      <c r="B239">
        <v>10.2853358354108</v>
      </c>
      <c r="C239">
        <v>171.82695065998999</v>
      </c>
      <c r="D239">
        <v>178.58102754999999</v>
      </c>
      <c r="E239">
        <v>384.33366699999999</v>
      </c>
      <c r="F239">
        <v>18.623506686309</v>
      </c>
      <c r="G239">
        <v>5.7072911964973398</v>
      </c>
      <c r="H239">
        <v>1.22843595592251</v>
      </c>
      <c r="I239">
        <v>196.72066305166501</v>
      </c>
      <c r="J239" s="2">
        <f t="shared" si="15"/>
        <v>12.4375</v>
      </c>
      <c r="K239">
        <f t="shared" si="13"/>
        <v>4202.8496500342917</v>
      </c>
      <c r="L239" s="2">
        <f t="shared" si="16"/>
        <v>4.6806495457209593E-2</v>
      </c>
      <c r="M239" s="2">
        <f t="shared" si="14"/>
        <v>7.4992272723122619</v>
      </c>
    </row>
    <row r="240" spans="1:13" x14ac:dyDescent="0.25">
      <c r="A240">
        <v>59500</v>
      </c>
      <c r="B240">
        <v>10.2879436802463</v>
      </c>
      <c r="C240">
        <v>171.82695065998999</v>
      </c>
      <c r="D240">
        <v>178.58102754999999</v>
      </c>
      <c r="E240">
        <v>384.27116699999999</v>
      </c>
      <c r="F240">
        <v>18.329393159051001</v>
      </c>
      <c r="G240">
        <v>6.8886946653989201</v>
      </c>
      <c r="H240">
        <v>-1.542087148172E-2</v>
      </c>
      <c r="I240">
        <v>194.73579181523601</v>
      </c>
      <c r="J240" s="2">
        <f t="shared" si="15"/>
        <v>12.5</v>
      </c>
      <c r="K240">
        <f t="shared" si="13"/>
        <v>4221.5151282612842</v>
      </c>
      <c r="L240" s="2">
        <f t="shared" si="16"/>
        <v>4.6129360170134429E-2</v>
      </c>
      <c r="M240" s="2">
        <f t="shared" si="14"/>
        <v>7.3907382397052093</v>
      </c>
    </row>
    <row r="241" spans="1:13" x14ac:dyDescent="0.25">
      <c r="A241">
        <v>59750</v>
      </c>
      <c r="B241">
        <v>10.2922194128735</v>
      </c>
      <c r="C241">
        <v>171.82695065998999</v>
      </c>
      <c r="D241">
        <v>178.58102754999999</v>
      </c>
      <c r="E241">
        <v>384.20866699999999</v>
      </c>
      <c r="F241">
        <v>18.124490785340701</v>
      </c>
      <c r="G241">
        <v>7.0804657681657899</v>
      </c>
      <c r="H241">
        <v>1.9581659706929999</v>
      </c>
      <c r="I241">
        <v>193.72587265219099</v>
      </c>
      <c r="J241" s="2">
        <f t="shared" si="15"/>
        <v>12.5625</v>
      </c>
      <c r="K241">
        <f t="shared" si="13"/>
        <v>4240.1560627956706</v>
      </c>
      <c r="L241" s="2">
        <f t="shared" si="16"/>
        <v>4.56883826404402E-2</v>
      </c>
      <c r="M241" s="2">
        <f t="shared" si="14"/>
        <v>7.3200858508677857</v>
      </c>
    </row>
    <row r="242" spans="1:13" x14ac:dyDescent="0.25">
      <c r="A242">
        <v>60000</v>
      </c>
      <c r="B242">
        <v>10.294922698349</v>
      </c>
      <c r="C242">
        <v>171.82695065998999</v>
      </c>
      <c r="D242">
        <v>178.58102754999999</v>
      </c>
      <c r="E242">
        <v>384.14616699999999</v>
      </c>
      <c r="F242">
        <v>18.724402629282999</v>
      </c>
      <c r="G242">
        <v>5.5240374700197199</v>
      </c>
      <c r="H242">
        <v>1.7823430186839599</v>
      </c>
      <c r="I242">
        <v>197.71874495329499</v>
      </c>
      <c r="J242" s="2">
        <f t="shared" si="15"/>
        <v>12.625</v>
      </c>
      <c r="K242">
        <f t="shared" si="13"/>
        <v>4258.7724536374508</v>
      </c>
      <c r="L242" s="2">
        <f t="shared" si="16"/>
        <v>4.6426228944075623E-2</v>
      </c>
      <c r="M242" s="2">
        <f t="shared" si="14"/>
        <v>7.4383018606106228</v>
      </c>
    </row>
    <row r="243" spans="1:13" x14ac:dyDescent="0.25">
      <c r="A243">
        <v>60250</v>
      </c>
      <c r="B243">
        <v>10.297211774327099</v>
      </c>
      <c r="C243">
        <v>171.82695065998999</v>
      </c>
      <c r="D243">
        <v>178.58102754999999</v>
      </c>
      <c r="E243">
        <v>384.08366699999999</v>
      </c>
      <c r="F243">
        <v>18.693935743704799</v>
      </c>
      <c r="G243">
        <v>5.3154494567247399</v>
      </c>
      <c r="H243">
        <v>1.6234629185829701</v>
      </c>
      <c r="I243">
        <v>198.35280622578199</v>
      </c>
      <c r="J243" s="2">
        <f t="shared" si="15"/>
        <v>12.6875</v>
      </c>
      <c r="K243">
        <f t="shared" si="13"/>
        <v>4277.3643007866249</v>
      </c>
      <c r="L243" s="2">
        <f t="shared" si="16"/>
        <v>4.6372670709694773E-2</v>
      </c>
      <c r="M243" s="2">
        <f t="shared" si="14"/>
        <v>7.4297208855129906</v>
      </c>
    </row>
    <row r="244" spans="1:13" x14ac:dyDescent="0.25">
      <c r="A244">
        <v>60500</v>
      </c>
      <c r="B244">
        <v>10.3076548606949</v>
      </c>
      <c r="C244">
        <v>171.82695065998999</v>
      </c>
      <c r="D244">
        <v>178.58102754999999</v>
      </c>
      <c r="E244">
        <v>384.02116699999999</v>
      </c>
      <c r="F244">
        <v>18.679048584639801</v>
      </c>
      <c r="G244">
        <v>4.9419173371002296</v>
      </c>
      <c r="H244">
        <v>2.0469129440138301</v>
      </c>
      <c r="I244">
        <v>197.69121883837499</v>
      </c>
      <c r="J244" s="2">
        <f t="shared" si="15"/>
        <v>12.75</v>
      </c>
      <c r="K244">
        <f t="shared" si="13"/>
        <v>4295.9316042431929</v>
      </c>
      <c r="L244" s="2">
        <f t="shared" si="16"/>
        <v>4.601824168781242E-2</v>
      </c>
      <c r="M244" s="2">
        <f t="shared" si="14"/>
        <v>7.3729350962536992</v>
      </c>
    </row>
    <row r="245" spans="1:13" x14ac:dyDescent="0.25">
      <c r="A245">
        <v>60750</v>
      </c>
      <c r="B245">
        <v>10.3031426132658</v>
      </c>
      <c r="C245">
        <v>171.82695065998999</v>
      </c>
      <c r="D245">
        <v>178.58102754999999</v>
      </c>
      <c r="E245">
        <v>383.95866699999999</v>
      </c>
      <c r="F245">
        <v>19.464096689808098</v>
      </c>
      <c r="G245">
        <v>4.9681696871285199</v>
      </c>
      <c r="H245">
        <v>3.0854578980895702</v>
      </c>
      <c r="I245">
        <v>204.81397006288199</v>
      </c>
      <c r="J245" s="2">
        <f t="shared" si="15"/>
        <v>12.8125</v>
      </c>
      <c r="K245">
        <f t="shared" si="13"/>
        <v>4314.4743640071547</v>
      </c>
      <c r="L245" s="2">
        <f t="shared" si="16"/>
        <v>4.7471361000893025E-2</v>
      </c>
      <c r="M245" s="2">
        <f t="shared" si="14"/>
        <v>7.6057504753187688</v>
      </c>
    </row>
    <row r="246" spans="1:13" x14ac:dyDescent="0.25">
      <c r="A246">
        <v>61000</v>
      </c>
      <c r="B246">
        <v>10.3206824123862</v>
      </c>
      <c r="C246">
        <v>171.82695065998999</v>
      </c>
      <c r="D246">
        <v>178.58102754999999</v>
      </c>
      <c r="E246">
        <v>383.89616699999999</v>
      </c>
      <c r="F246">
        <v>19.8873804711424</v>
      </c>
      <c r="G246">
        <v>3.7014780044122202</v>
      </c>
      <c r="H246">
        <v>2.9434910033498398</v>
      </c>
      <c r="I246">
        <v>208.97317604421099</v>
      </c>
      <c r="J246" s="2">
        <f t="shared" si="15"/>
        <v>12.875</v>
      </c>
      <c r="K246">
        <f t="shared" si="13"/>
        <v>4332.9925800785095</v>
      </c>
      <c r="L246" s="2">
        <f t="shared" si="16"/>
        <v>4.8228371542797473E-2</v>
      </c>
      <c r="M246" s="2">
        <f t="shared" si="14"/>
        <v>7.727036934512614</v>
      </c>
    </row>
    <row r="247" spans="1:13" x14ac:dyDescent="0.25">
      <c r="A247">
        <v>61250</v>
      </c>
      <c r="B247">
        <v>10.343331297380301</v>
      </c>
      <c r="C247">
        <v>171.82695065998999</v>
      </c>
      <c r="D247">
        <v>178.58102754999999</v>
      </c>
      <c r="E247">
        <v>383.83366699999999</v>
      </c>
      <c r="F247">
        <v>19.904046905849299</v>
      </c>
      <c r="G247">
        <v>5.8627965106686801</v>
      </c>
      <c r="H247">
        <v>3.26423202817245</v>
      </c>
      <c r="I247">
        <v>209.68396447918099</v>
      </c>
      <c r="J247" s="2">
        <f t="shared" si="15"/>
        <v>12.9375</v>
      </c>
      <c r="K247">
        <f t="shared" si="13"/>
        <v>4351.4862524572591</v>
      </c>
      <c r="L247" s="2">
        <f t="shared" si="16"/>
        <v>4.818674639286144E-2</v>
      </c>
      <c r="M247" s="2">
        <f t="shared" si="14"/>
        <v>7.7203678503061326</v>
      </c>
    </row>
    <row r="248" spans="1:13" x14ac:dyDescent="0.25">
      <c r="A248">
        <v>61500</v>
      </c>
      <c r="B248">
        <v>10.3553716542619</v>
      </c>
      <c r="C248">
        <v>171.82695065998999</v>
      </c>
      <c r="D248">
        <v>178.58102754999999</v>
      </c>
      <c r="E248">
        <v>383.77116699999999</v>
      </c>
      <c r="F248">
        <v>20.540197187865999</v>
      </c>
      <c r="G248">
        <v>6.7757384121070103</v>
      </c>
      <c r="H248">
        <v>3.1477961637326</v>
      </c>
      <c r="I248">
        <v>214.20098902961101</v>
      </c>
      <c r="J248" s="2">
        <f t="shared" si="15"/>
        <v>13</v>
      </c>
      <c r="K248">
        <f t="shared" si="13"/>
        <v>4369.9553811434025</v>
      </c>
      <c r="L248" s="2">
        <f t="shared" si="16"/>
        <v>4.9016745103142252E-2</v>
      </c>
      <c r="M248" s="2">
        <f t="shared" si="14"/>
        <v>7.8533483031967402</v>
      </c>
    </row>
    <row r="249" spans="1:13" x14ac:dyDescent="0.25">
      <c r="A249">
        <v>61750</v>
      </c>
      <c r="B249">
        <v>10.361948204869901</v>
      </c>
      <c r="C249">
        <v>171.82695065998999</v>
      </c>
      <c r="D249">
        <v>178.58102754999999</v>
      </c>
      <c r="E249">
        <v>383.70866699999999</v>
      </c>
      <c r="F249">
        <v>20.669540127023701</v>
      </c>
      <c r="G249">
        <v>5.8216150266153797</v>
      </c>
      <c r="H249">
        <v>2.5694917473055301</v>
      </c>
      <c r="I249">
        <v>216.78585373456201</v>
      </c>
      <c r="J249" s="2">
        <f t="shared" si="15"/>
        <v>13.0625</v>
      </c>
      <c r="K249">
        <f t="shared" si="13"/>
        <v>4388.3999661369389</v>
      </c>
      <c r="L249" s="2">
        <f t="shared" si="16"/>
        <v>4.9399748292632557E-2</v>
      </c>
      <c r="M249" s="2">
        <f t="shared" si="14"/>
        <v>7.9147121787860595</v>
      </c>
    </row>
    <row r="250" spans="1:13" x14ac:dyDescent="0.25">
      <c r="A250">
        <v>62000</v>
      </c>
      <c r="B250">
        <v>10.3760811402052</v>
      </c>
      <c r="C250">
        <v>171.82695065998999</v>
      </c>
      <c r="D250">
        <v>178.58102754999999</v>
      </c>
      <c r="E250">
        <v>383.64616699999999</v>
      </c>
      <c r="F250">
        <v>20.540543549644699</v>
      </c>
      <c r="G250">
        <v>5.7500807694659004</v>
      </c>
      <c r="H250">
        <v>2.3073897658406701</v>
      </c>
      <c r="I250">
        <v>213.849326389498</v>
      </c>
      <c r="J250" s="2">
        <f t="shared" si="15"/>
        <v>13.125</v>
      </c>
      <c r="K250">
        <f t="shared" si="13"/>
        <v>4406.8200074378701</v>
      </c>
      <c r="L250" s="2">
        <f t="shared" si="16"/>
        <v>4.8526902852524312E-2</v>
      </c>
      <c r="M250" s="2">
        <f t="shared" si="14"/>
        <v>7.774866923014728</v>
      </c>
    </row>
    <row r="251" spans="1:13" x14ac:dyDescent="0.25">
      <c r="A251">
        <v>62250</v>
      </c>
      <c r="B251">
        <v>10.384487390311801</v>
      </c>
      <c r="C251">
        <v>171.82695065998999</v>
      </c>
      <c r="D251">
        <v>178.58102754999999</v>
      </c>
      <c r="E251">
        <v>383.58366699999999</v>
      </c>
      <c r="F251">
        <v>20.346400704388401</v>
      </c>
      <c r="G251">
        <v>7.2838160711622102</v>
      </c>
      <c r="H251">
        <v>1.68365518812236</v>
      </c>
      <c r="I251">
        <v>213.034885482118</v>
      </c>
      <c r="J251" s="2">
        <f t="shared" si="15"/>
        <v>13.1875</v>
      </c>
      <c r="K251">
        <f t="shared" si="13"/>
        <v>4425.2155050461943</v>
      </c>
      <c r="L251" s="2">
        <f t="shared" si="16"/>
        <v>4.8141132389866323E-2</v>
      </c>
      <c r="M251" s="2">
        <f t="shared" si="14"/>
        <v>7.7130596813881453</v>
      </c>
    </row>
    <row r="252" spans="1:13" x14ac:dyDescent="0.25">
      <c r="A252">
        <v>62500</v>
      </c>
      <c r="B252">
        <v>10.3933590656078</v>
      </c>
      <c r="C252">
        <v>171.82695065998999</v>
      </c>
      <c r="D252">
        <v>178.58102754999999</v>
      </c>
      <c r="E252">
        <v>383.52116699999999</v>
      </c>
      <c r="F252">
        <v>20.928449219008801</v>
      </c>
      <c r="G252">
        <v>8.3104894183420193</v>
      </c>
      <c r="H252">
        <v>1.1091125342016299</v>
      </c>
      <c r="I252">
        <v>217.379319030613</v>
      </c>
      <c r="J252" s="2">
        <f t="shared" si="15"/>
        <v>13.25</v>
      </c>
      <c r="K252">
        <f t="shared" si="13"/>
        <v>4443.5864589619132</v>
      </c>
      <c r="L252" s="2">
        <f t="shared" si="16"/>
        <v>4.891979058766778E-2</v>
      </c>
      <c r="M252" s="2">
        <f t="shared" si="14"/>
        <v>7.8378144773993208</v>
      </c>
    </row>
    <row r="253" spans="1:13" x14ac:dyDescent="0.25">
      <c r="A253">
        <v>62750</v>
      </c>
      <c r="B253">
        <v>10.4039813141304</v>
      </c>
      <c r="C253">
        <v>171.82695065998999</v>
      </c>
      <c r="D253">
        <v>178.58102754999999</v>
      </c>
      <c r="E253">
        <v>383.45866699999999</v>
      </c>
      <c r="F253">
        <v>21.453419839846799</v>
      </c>
      <c r="G253">
        <v>9.1319932770007597</v>
      </c>
      <c r="H253">
        <v>0.72809957786233603</v>
      </c>
      <c r="I253">
        <v>222.037066787349</v>
      </c>
      <c r="J253" s="2">
        <f t="shared" si="15"/>
        <v>13.3125</v>
      </c>
      <c r="K253">
        <f t="shared" si="13"/>
        <v>4461.9328691850251</v>
      </c>
      <c r="L253" s="2">
        <f t="shared" si="16"/>
        <v>4.9762529669771613E-2</v>
      </c>
      <c r="M253" s="2">
        <f t="shared" si="14"/>
        <v>7.9728361628774422</v>
      </c>
    </row>
    <row r="254" spans="1:13" x14ac:dyDescent="0.25">
      <c r="A254">
        <v>63000</v>
      </c>
      <c r="B254">
        <v>10.410783347302999</v>
      </c>
      <c r="C254">
        <v>171.82695065998999</v>
      </c>
      <c r="D254">
        <v>178.58102754999999</v>
      </c>
      <c r="E254">
        <v>383.39616699999999</v>
      </c>
      <c r="F254">
        <v>20.592138634622799</v>
      </c>
      <c r="G254">
        <v>9.7452983825578094</v>
      </c>
      <c r="H254">
        <v>0.396337350585451</v>
      </c>
      <c r="I254">
        <v>215.352274886749</v>
      </c>
      <c r="J254" s="2">
        <f t="shared" si="15"/>
        <v>13.375</v>
      </c>
      <c r="K254">
        <f t="shared" si="13"/>
        <v>4480.2547357155318</v>
      </c>
      <c r="L254" s="2">
        <f t="shared" si="16"/>
        <v>4.8066971096534211E-2</v>
      </c>
      <c r="M254" s="2">
        <f t="shared" si="14"/>
        <v>7.7011777323536448</v>
      </c>
    </row>
    <row r="255" spans="1:13" x14ac:dyDescent="0.25">
      <c r="A255">
        <v>63250</v>
      </c>
      <c r="B255">
        <v>10.4317552251502</v>
      </c>
      <c r="C255">
        <v>171.82695065998999</v>
      </c>
      <c r="D255">
        <v>178.58102754999999</v>
      </c>
      <c r="E255">
        <v>383.33366699999999</v>
      </c>
      <c r="F255">
        <v>19.706681257325801</v>
      </c>
      <c r="G255">
        <v>12.541754388647499</v>
      </c>
      <c r="H255">
        <v>-3.0125934629245901</v>
      </c>
      <c r="I255">
        <v>205.377469980456</v>
      </c>
      <c r="J255" s="2">
        <f t="shared" si="15"/>
        <v>13.4375</v>
      </c>
      <c r="K255">
        <f t="shared" si="13"/>
        <v>4498.5520585534314</v>
      </c>
      <c r="L255" s="2">
        <f t="shared" si="16"/>
        <v>4.5654127663134751E-2</v>
      </c>
      <c r="M255" s="2">
        <f t="shared" si="14"/>
        <v>7.3145975984893035</v>
      </c>
    </row>
    <row r="256" spans="1:13" x14ac:dyDescent="0.25">
      <c r="A256">
        <v>63500</v>
      </c>
      <c r="B256">
        <v>10.4496462514981</v>
      </c>
      <c r="C256">
        <v>171.82695065998999</v>
      </c>
      <c r="D256">
        <v>178.58102754999999</v>
      </c>
      <c r="E256">
        <v>383.27116699999999</v>
      </c>
      <c r="F256">
        <v>19.722597139386199</v>
      </c>
      <c r="G256">
        <v>13.7393196747697</v>
      </c>
      <c r="H256">
        <v>-2.3814649449161802</v>
      </c>
      <c r="I256">
        <v>203.540024331117</v>
      </c>
      <c r="J256" s="2">
        <f t="shared" si="15"/>
        <v>13.5</v>
      </c>
      <c r="K256">
        <f t="shared" si="13"/>
        <v>4516.8248376987249</v>
      </c>
      <c r="L256" s="2">
        <f t="shared" si="16"/>
        <v>4.5062633961873648E-2</v>
      </c>
      <c r="M256" s="2">
        <f t="shared" si="14"/>
        <v>7.2198298605382032</v>
      </c>
    </row>
    <row r="257" spans="1:13" x14ac:dyDescent="0.25">
      <c r="A257">
        <v>63750</v>
      </c>
      <c r="B257">
        <v>10.454490964666901</v>
      </c>
      <c r="C257">
        <v>171.82695065998999</v>
      </c>
      <c r="D257">
        <v>178.58102754999999</v>
      </c>
      <c r="E257">
        <v>383.20866699999999</v>
      </c>
      <c r="F257">
        <v>19.7332079580579</v>
      </c>
      <c r="G257">
        <v>12.655652199602301</v>
      </c>
      <c r="H257">
        <v>-0.168108676699703</v>
      </c>
      <c r="I257">
        <v>204.898082286712</v>
      </c>
      <c r="J257" s="2">
        <f t="shared" si="15"/>
        <v>13.5625</v>
      </c>
      <c r="K257">
        <f t="shared" si="13"/>
        <v>4535.0730731514122</v>
      </c>
      <c r="L257" s="2">
        <f t="shared" si="16"/>
        <v>4.5180767538179657E-2</v>
      </c>
      <c r="M257" s="2">
        <f t="shared" si="14"/>
        <v>7.2387569459471015</v>
      </c>
    </row>
    <row r="258" spans="1:13" x14ac:dyDescent="0.25">
      <c r="A258">
        <v>64000</v>
      </c>
      <c r="B258">
        <v>10.4638531027129</v>
      </c>
      <c r="C258">
        <v>171.82695065998999</v>
      </c>
      <c r="D258">
        <v>178.58102754999999</v>
      </c>
      <c r="E258">
        <v>383.14616699999999</v>
      </c>
      <c r="F258">
        <v>20.295923948663901</v>
      </c>
      <c r="G258">
        <v>12.277509691116601</v>
      </c>
      <c r="H258">
        <v>-0.30952621002431502</v>
      </c>
      <c r="I258">
        <v>208.22785058697099</v>
      </c>
      <c r="J258" s="2">
        <f t="shared" si="15"/>
        <v>13.625</v>
      </c>
      <c r="K258">
        <f t="shared" si="13"/>
        <v>4553.2967649114944</v>
      </c>
      <c r="L258" s="2">
        <f t="shared" si="16"/>
        <v>4.5731227578138862E-2</v>
      </c>
      <c r="M258" s="2">
        <f t="shared" si="14"/>
        <v>7.3269503666178286</v>
      </c>
    </row>
    <row r="259" spans="1:13" x14ac:dyDescent="0.25">
      <c r="A259">
        <v>64250</v>
      </c>
      <c r="B259">
        <v>10.470972206487099</v>
      </c>
      <c r="C259">
        <v>171.82695065998999</v>
      </c>
      <c r="D259">
        <v>178.58102754999999</v>
      </c>
      <c r="E259">
        <v>383.08366699999999</v>
      </c>
      <c r="F259">
        <v>20.233735030657598</v>
      </c>
      <c r="G259">
        <v>11.8520195941223</v>
      </c>
      <c r="H259">
        <v>0.76252115061732795</v>
      </c>
      <c r="I259">
        <v>208.26264735475101</v>
      </c>
      <c r="J259" s="2">
        <f t="shared" si="15"/>
        <v>13.6875</v>
      </c>
      <c r="K259">
        <f t="shared" si="13"/>
        <v>4571.4959129789695</v>
      </c>
      <c r="L259" s="2">
        <f t="shared" si="16"/>
        <v>4.5556783013514443E-2</v>
      </c>
      <c r="M259" s="2">
        <f t="shared" si="14"/>
        <v>7.2990012663111408</v>
      </c>
    </row>
    <row r="260" spans="1:13" x14ac:dyDescent="0.25">
      <c r="A260">
        <v>64500</v>
      </c>
      <c r="B260">
        <v>10.4703001126486</v>
      </c>
      <c r="C260">
        <v>171.82695065998999</v>
      </c>
      <c r="D260">
        <v>178.58102754999999</v>
      </c>
      <c r="E260">
        <v>383.02116699999999</v>
      </c>
      <c r="F260">
        <v>20.271791121615699</v>
      </c>
      <c r="G260">
        <v>12.542585310759801</v>
      </c>
      <c r="H260">
        <v>0.53269676199355598</v>
      </c>
      <c r="I260">
        <v>207.18359114156499</v>
      </c>
      <c r="J260" s="2">
        <f t="shared" si="15"/>
        <v>13.75</v>
      </c>
      <c r="K260">
        <f t="shared" si="13"/>
        <v>4589.6705173538385</v>
      </c>
      <c r="L260" s="2">
        <f t="shared" si="16"/>
        <v>4.5141277649057933E-2</v>
      </c>
      <c r="M260" s="2">
        <f t="shared" si="14"/>
        <v>7.2324299682362208</v>
      </c>
    </row>
    <row r="261" spans="1:13" x14ac:dyDescent="0.25">
      <c r="A261">
        <v>64750</v>
      </c>
      <c r="B261">
        <v>10.4746788506359</v>
      </c>
      <c r="C261">
        <v>171.82695065998999</v>
      </c>
      <c r="D261">
        <v>178.58102754999999</v>
      </c>
      <c r="E261">
        <v>382.95866699999999</v>
      </c>
      <c r="F261">
        <v>20.129828535885899</v>
      </c>
      <c r="G261">
        <v>13.3211526475729</v>
      </c>
      <c r="H261">
        <v>0.121384198109719</v>
      </c>
      <c r="I261">
        <v>206.620027979745</v>
      </c>
      <c r="J261" s="2">
        <f t="shared" si="15"/>
        <v>13.8125</v>
      </c>
      <c r="K261">
        <f t="shared" si="13"/>
        <v>4607.8205780361013</v>
      </c>
      <c r="L261" s="2">
        <f t="shared" si="16"/>
        <v>4.4841161777138573E-2</v>
      </c>
      <c r="M261" s="2">
        <f t="shared" si="14"/>
        <v>7.1843461048841997</v>
      </c>
    </row>
    <row r="262" spans="1:13" x14ac:dyDescent="0.25">
      <c r="A262">
        <v>65000</v>
      </c>
      <c r="B262">
        <v>10.472444062351</v>
      </c>
      <c r="C262">
        <v>171.82695065998999</v>
      </c>
      <c r="D262">
        <v>178.58102754999999</v>
      </c>
      <c r="E262">
        <v>382.89616699999999</v>
      </c>
      <c r="F262">
        <v>20.210827297974301</v>
      </c>
      <c r="G262">
        <v>13.020949408712299</v>
      </c>
      <c r="H262">
        <v>1.28133209627344</v>
      </c>
      <c r="I262">
        <v>208.799203186737</v>
      </c>
      <c r="J262" s="2">
        <f t="shared" si="15"/>
        <v>13.875</v>
      </c>
      <c r="K262">
        <f t="shared" si="13"/>
        <v>4625.946095025758</v>
      </c>
      <c r="L262" s="2">
        <f t="shared" si="16"/>
        <v>4.5136540482228503E-2</v>
      </c>
      <c r="M262" s="2">
        <f t="shared" si="14"/>
        <v>7.2316709904419261</v>
      </c>
    </row>
    <row r="263" spans="1:13" x14ac:dyDescent="0.25">
      <c r="A263">
        <v>65250</v>
      </c>
      <c r="B263">
        <v>10.4805932526885</v>
      </c>
      <c r="C263">
        <v>171.82695065998999</v>
      </c>
      <c r="D263">
        <v>178.58102754999999</v>
      </c>
      <c r="E263">
        <v>382.83366699999999</v>
      </c>
      <c r="F263">
        <v>20.0111252584257</v>
      </c>
      <c r="G263">
        <v>12.5450137286154</v>
      </c>
      <c r="H263">
        <v>1.3943001033837099</v>
      </c>
      <c r="I263">
        <v>208.314995157781</v>
      </c>
      <c r="J263" s="2">
        <f t="shared" si="15"/>
        <v>13.9375</v>
      </c>
      <c r="K263">
        <f t="shared" si="13"/>
        <v>4644.0470683228086</v>
      </c>
      <c r="L263" s="2">
        <f t="shared" si="16"/>
        <v>4.4856348803763026E-2</v>
      </c>
      <c r="M263" s="2">
        <f t="shared" si="14"/>
        <v>7.1867793347839166</v>
      </c>
    </row>
    <row r="264" spans="1:13" x14ac:dyDescent="0.25">
      <c r="A264">
        <v>65500</v>
      </c>
      <c r="B264">
        <v>10.4840959170071</v>
      </c>
      <c r="C264">
        <v>171.82695065998999</v>
      </c>
      <c r="D264">
        <v>178.58102754999999</v>
      </c>
      <c r="E264">
        <v>382.77116699999999</v>
      </c>
      <c r="F264">
        <v>19.708635953054799</v>
      </c>
      <c r="G264">
        <v>13.8106845393483</v>
      </c>
      <c r="H264">
        <v>-1.11852483681287</v>
      </c>
      <c r="I264">
        <v>207.057913141684</v>
      </c>
      <c r="J264" s="2">
        <f t="shared" si="15"/>
        <v>14</v>
      </c>
      <c r="K264">
        <f t="shared" si="13"/>
        <v>4662.1234979272531</v>
      </c>
      <c r="L264" s="2">
        <f t="shared" si="16"/>
        <v>4.4412790273303672E-2</v>
      </c>
      <c r="M264" s="2">
        <f t="shared" si="14"/>
        <v>7.1157134240380788</v>
      </c>
    </row>
    <row r="265" spans="1:13" x14ac:dyDescent="0.25">
      <c r="A265">
        <v>65750</v>
      </c>
      <c r="B265">
        <v>10.4766818566232</v>
      </c>
      <c r="C265">
        <v>171.82695065998999</v>
      </c>
      <c r="D265">
        <v>178.58102754999999</v>
      </c>
      <c r="E265">
        <v>382.70866699999999</v>
      </c>
      <c r="F265">
        <v>18.872940770368199</v>
      </c>
      <c r="G265">
        <v>13.338616917438101</v>
      </c>
      <c r="H265">
        <v>-0.87791944045316905</v>
      </c>
      <c r="I265">
        <v>201.91876060119699</v>
      </c>
      <c r="J265" s="2">
        <f t="shared" si="15"/>
        <v>14.0625</v>
      </c>
      <c r="K265">
        <f t="shared" si="13"/>
        <v>4680.1753838390914</v>
      </c>
      <c r="L265" s="2">
        <f t="shared" si="16"/>
        <v>4.3143417509188611E-2</v>
      </c>
      <c r="M265" s="2">
        <f t="shared" si="14"/>
        <v>6.9123374874635362</v>
      </c>
    </row>
    <row r="266" spans="1:13" x14ac:dyDescent="0.25">
      <c r="A266">
        <v>66000</v>
      </c>
      <c r="B266">
        <v>10.4836885751235</v>
      </c>
      <c r="C266">
        <v>171.82695065998999</v>
      </c>
      <c r="D266">
        <v>178.58102754999999</v>
      </c>
      <c r="E266">
        <v>382.64616699999999</v>
      </c>
      <c r="F266">
        <v>19.1712020559211</v>
      </c>
      <c r="G266">
        <v>14.588194518175699</v>
      </c>
      <c r="H266">
        <v>-0.11191701075878401</v>
      </c>
      <c r="I266">
        <v>203.37075780031799</v>
      </c>
      <c r="J266" s="2">
        <f t="shared" si="15"/>
        <v>14.125</v>
      </c>
      <c r="K266">
        <f t="shared" si="13"/>
        <v>4698.2027260583236</v>
      </c>
      <c r="L266" s="2">
        <f t="shared" si="16"/>
        <v>4.3286926865103804E-2</v>
      </c>
      <c r="M266" s="2">
        <f t="shared" si="14"/>
        <v>6.9353302209548753</v>
      </c>
    </row>
    <row r="267" spans="1:13" x14ac:dyDescent="0.25">
      <c r="A267">
        <v>66250</v>
      </c>
      <c r="B267">
        <v>10.4969608924405</v>
      </c>
      <c r="C267">
        <v>171.82695065998999</v>
      </c>
      <c r="D267">
        <v>178.58102754999999</v>
      </c>
      <c r="E267">
        <v>382.58366699999999</v>
      </c>
      <c r="F267">
        <v>19.610359889241099</v>
      </c>
      <c r="G267">
        <v>12.626840025527301</v>
      </c>
      <c r="H267">
        <v>0.60693425427259895</v>
      </c>
      <c r="I267">
        <v>204.04807487729701</v>
      </c>
      <c r="J267" s="2">
        <f t="shared" si="15"/>
        <v>14.1875</v>
      </c>
      <c r="K267">
        <f t="shared" si="13"/>
        <v>4716.2055245849488</v>
      </c>
      <c r="L267" s="2">
        <f t="shared" si="16"/>
        <v>4.3265305935804042E-2</v>
      </c>
      <c r="M267" s="2">
        <f t="shared" si="14"/>
        <v>6.9318661662104697</v>
      </c>
    </row>
    <row r="268" spans="1:13" x14ac:dyDescent="0.25">
      <c r="A268">
        <v>66500</v>
      </c>
      <c r="B268">
        <v>10.5177928843327</v>
      </c>
      <c r="C268">
        <v>171.82695065998999</v>
      </c>
      <c r="D268">
        <v>178.58102754999999</v>
      </c>
      <c r="E268">
        <v>382.52116699999999</v>
      </c>
      <c r="F268">
        <v>19.822712852501699</v>
      </c>
      <c r="G268">
        <v>13.311440740931699</v>
      </c>
      <c r="H268">
        <v>0.17011922445694</v>
      </c>
      <c r="I268">
        <v>205.11082724950001</v>
      </c>
      <c r="J268" s="2">
        <f t="shared" si="15"/>
        <v>14.25</v>
      </c>
      <c r="K268">
        <f t="shared" si="13"/>
        <v>4734.1837794189687</v>
      </c>
      <c r="L268" s="2">
        <f t="shared" si="16"/>
        <v>4.332548899795214E-2</v>
      </c>
      <c r="M268" s="2">
        <f t="shared" si="14"/>
        <v>6.9415085557246536</v>
      </c>
    </row>
    <row r="269" spans="1:13" x14ac:dyDescent="0.25">
      <c r="A269">
        <v>66750</v>
      </c>
      <c r="B269">
        <v>10.5226421662848</v>
      </c>
      <c r="C269">
        <v>171.82695065998999</v>
      </c>
      <c r="D269">
        <v>178.58102754999999</v>
      </c>
      <c r="E269">
        <v>382.45866699999999</v>
      </c>
      <c r="F269">
        <v>19.851906795196999</v>
      </c>
      <c r="G269">
        <v>13.747328293035499</v>
      </c>
      <c r="H269">
        <v>1.528551534817</v>
      </c>
      <c r="I269">
        <v>205.524487707844</v>
      </c>
      <c r="J269" s="2">
        <f t="shared" si="15"/>
        <v>14.3125</v>
      </c>
      <c r="K269">
        <f t="shared" si="13"/>
        <v>4752.1374905603825</v>
      </c>
      <c r="L269" s="2">
        <f t="shared" si="16"/>
        <v>4.3248851304512261E-2</v>
      </c>
      <c r="M269" s="2">
        <f t="shared" si="14"/>
        <v>6.9292298436545128</v>
      </c>
    </row>
    <row r="270" spans="1:13" x14ac:dyDescent="0.25">
      <c r="A270">
        <v>67000</v>
      </c>
      <c r="B270">
        <v>10.531663964990701</v>
      </c>
      <c r="C270">
        <v>171.82695065998999</v>
      </c>
      <c r="D270">
        <v>178.58102754999999</v>
      </c>
      <c r="E270">
        <v>382.39616699999999</v>
      </c>
      <c r="F270">
        <v>19.839656809103399</v>
      </c>
      <c r="G270">
        <v>14.371907173306401</v>
      </c>
      <c r="H270">
        <v>0.87861490199160397</v>
      </c>
      <c r="I270">
        <v>204.06531847401101</v>
      </c>
      <c r="J270" s="2">
        <f t="shared" si="15"/>
        <v>14.375</v>
      </c>
      <c r="K270">
        <f t="shared" si="13"/>
        <v>4770.0666580091902</v>
      </c>
      <c r="L270" s="2">
        <f t="shared" si="16"/>
        <v>4.2780391366517852E-2</v>
      </c>
      <c r="M270" s="2">
        <f t="shared" si="14"/>
        <v>6.8541742876109062</v>
      </c>
    </row>
    <row r="271" spans="1:13" x14ac:dyDescent="0.25">
      <c r="A271">
        <v>67250</v>
      </c>
      <c r="B271">
        <v>10.532087162709299</v>
      </c>
      <c r="C271">
        <v>171.82695065998999</v>
      </c>
      <c r="D271">
        <v>178.58102754999999</v>
      </c>
      <c r="E271">
        <v>382.33366699999999</v>
      </c>
      <c r="F271">
        <v>19.9991094030567</v>
      </c>
      <c r="G271">
        <v>12.5569170364393</v>
      </c>
      <c r="H271">
        <v>1.17301607070909</v>
      </c>
      <c r="I271">
        <v>206.30700506944399</v>
      </c>
      <c r="J271" s="2">
        <f t="shared" si="15"/>
        <v>14.4375</v>
      </c>
      <c r="K271">
        <f t="shared" si="13"/>
        <v>4787.9712817653908</v>
      </c>
      <c r="L271" s="2">
        <f t="shared" si="16"/>
        <v>4.3088605367193382E-2</v>
      </c>
      <c r="M271" s="2">
        <f t="shared" si="14"/>
        <v>6.9035556142194636</v>
      </c>
    </row>
    <row r="272" spans="1:13" x14ac:dyDescent="0.25">
      <c r="A272">
        <v>67500</v>
      </c>
      <c r="B272">
        <v>10.5349124337357</v>
      </c>
      <c r="C272">
        <v>171.82695065998999</v>
      </c>
      <c r="D272">
        <v>178.58102754999999</v>
      </c>
      <c r="E272">
        <v>382.27116699999999</v>
      </c>
      <c r="F272">
        <v>20.1359496948504</v>
      </c>
      <c r="G272">
        <v>12.854629528752399</v>
      </c>
      <c r="H272">
        <v>1.3452492069691999</v>
      </c>
      <c r="I272">
        <v>207.505619757857</v>
      </c>
      <c r="J272" s="2">
        <f t="shared" si="15"/>
        <v>14.5</v>
      </c>
      <c r="K272">
        <f t="shared" si="13"/>
        <v>4805.8513618289862</v>
      </c>
      <c r="L272" s="2">
        <f t="shared" si="16"/>
        <v>4.3177702374649719E-2</v>
      </c>
      <c r="M272" s="2">
        <f t="shared" si="14"/>
        <v>6.9178305284524422</v>
      </c>
    </row>
    <row r="273" spans="1:13" x14ac:dyDescent="0.25">
      <c r="A273">
        <v>67750</v>
      </c>
      <c r="B273">
        <v>10.5273556163355</v>
      </c>
      <c r="C273">
        <v>171.82695065998999</v>
      </c>
      <c r="D273">
        <v>178.58102754999999</v>
      </c>
      <c r="E273">
        <v>382.20866699999999</v>
      </c>
      <c r="F273">
        <v>20.072944102015899</v>
      </c>
      <c r="G273">
        <v>13.6130045487687</v>
      </c>
      <c r="H273">
        <v>1.3811462233281</v>
      </c>
      <c r="I273">
        <v>204.917530588679</v>
      </c>
      <c r="J273" s="2">
        <f t="shared" si="15"/>
        <v>14.5625</v>
      </c>
      <c r="K273">
        <f t="shared" si="13"/>
        <v>4823.7068981999746</v>
      </c>
      <c r="L273" s="2">
        <f t="shared" si="16"/>
        <v>4.2481339540996262E-2</v>
      </c>
      <c r="M273" s="2">
        <f t="shared" si="14"/>
        <v>6.8062609032850814</v>
      </c>
    </row>
    <row r="274" spans="1:13" x14ac:dyDescent="0.25">
      <c r="A274">
        <v>68000</v>
      </c>
      <c r="B274">
        <v>10.5317517002792</v>
      </c>
      <c r="C274">
        <v>171.82695065998999</v>
      </c>
      <c r="D274">
        <v>178.58102754999999</v>
      </c>
      <c r="E274">
        <v>382.14616699999999</v>
      </c>
      <c r="F274">
        <v>20.104229419852501</v>
      </c>
      <c r="G274">
        <v>12.8477446901445</v>
      </c>
      <c r="H274">
        <v>3.7022276351838701</v>
      </c>
      <c r="I274">
        <v>206.714751036748</v>
      </c>
      <c r="J274" s="2">
        <f t="shared" si="15"/>
        <v>14.625</v>
      </c>
      <c r="K274">
        <f t="shared" si="13"/>
        <v>4841.5378908783578</v>
      </c>
      <c r="L274" s="2">
        <f t="shared" si="16"/>
        <v>4.2696092790310801E-2</v>
      </c>
      <c r="M274" s="2">
        <f t="shared" si="14"/>
        <v>6.8406681668143401</v>
      </c>
    </row>
    <row r="275" spans="1:13" x14ac:dyDescent="0.25">
      <c r="A275">
        <v>68250</v>
      </c>
      <c r="B275">
        <v>10.531082124081101</v>
      </c>
      <c r="C275">
        <v>171.82695065998999</v>
      </c>
      <c r="D275">
        <v>178.58102754999999</v>
      </c>
      <c r="E275">
        <v>382.08366699999999</v>
      </c>
      <c r="F275">
        <v>19.8171496316135</v>
      </c>
      <c r="G275">
        <v>13.314391170102001</v>
      </c>
      <c r="H275">
        <v>2.0116992364539898</v>
      </c>
      <c r="I275">
        <v>205.03890979701799</v>
      </c>
      <c r="J275" s="2">
        <f t="shared" si="15"/>
        <v>14.6875</v>
      </c>
      <c r="K275">
        <f t="shared" si="13"/>
        <v>4859.3443398641339</v>
      </c>
      <c r="L275" s="2">
        <f t="shared" si="16"/>
        <v>4.219476856475473E-2</v>
      </c>
      <c r="M275" s="2">
        <f t="shared" si="14"/>
        <v>6.7603471714516798</v>
      </c>
    </row>
    <row r="276" spans="1:13" x14ac:dyDescent="0.25">
      <c r="A276">
        <v>68500</v>
      </c>
      <c r="B276">
        <v>10.533027048138999</v>
      </c>
      <c r="C276">
        <v>171.82695065998999</v>
      </c>
      <c r="D276">
        <v>178.58102754999999</v>
      </c>
      <c r="E276">
        <v>382.02116699999999</v>
      </c>
      <c r="F276">
        <v>19.915930554436699</v>
      </c>
      <c r="G276">
        <v>13.0123244208374</v>
      </c>
      <c r="H276">
        <v>3.7514400937024601</v>
      </c>
      <c r="I276">
        <v>206.35874388538599</v>
      </c>
      <c r="J276" s="2">
        <f t="shared" si="15"/>
        <v>14.75</v>
      </c>
      <c r="K276">
        <f t="shared" si="13"/>
        <v>4877.1262451573048</v>
      </c>
      <c r="L276" s="2">
        <f t="shared" si="16"/>
        <v>4.2311544444905008E-2</v>
      </c>
      <c r="M276" s="2">
        <f t="shared" si="14"/>
        <v>6.7790567299566913</v>
      </c>
    </row>
    <row r="277" spans="1:13" x14ac:dyDescent="0.25">
      <c r="A277">
        <v>68750</v>
      </c>
      <c r="B277">
        <v>10.5262261269652</v>
      </c>
      <c r="C277">
        <v>171.82695065998999</v>
      </c>
      <c r="D277">
        <v>178.58102754999999</v>
      </c>
      <c r="E277">
        <v>381.95866699999999</v>
      </c>
      <c r="F277">
        <v>20.024190050905201</v>
      </c>
      <c r="G277">
        <v>13.807443227326999</v>
      </c>
      <c r="H277">
        <v>3.7384489842611699</v>
      </c>
      <c r="I277">
        <v>207.84453275286501</v>
      </c>
      <c r="J277" s="2">
        <f t="shared" si="15"/>
        <v>14.8125</v>
      </c>
      <c r="K277">
        <f t="shared" si="13"/>
        <v>4894.8836067578686</v>
      </c>
      <c r="L277" s="2">
        <f t="shared" si="16"/>
        <v>4.2461588354402377E-2</v>
      </c>
      <c r="M277" s="2">
        <f t="shared" si="14"/>
        <v>6.8030964143457036</v>
      </c>
    </row>
    <row r="278" spans="1:13" x14ac:dyDescent="0.25">
      <c r="A278">
        <v>69000</v>
      </c>
      <c r="B278">
        <v>10.5431206368178</v>
      </c>
      <c r="C278">
        <v>171.82695065998999</v>
      </c>
      <c r="D278">
        <v>178.58102754999999</v>
      </c>
      <c r="E278">
        <v>381.89616699999999</v>
      </c>
      <c r="F278">
        <v>19.8344203472723</v>
      </c>
      <c r="G278">
        <v>12.556746959097801</v>
      </c>
      <c r="H278">
        <v>5.5394997305235796</v>
      </c>
      <c r="I278">
        <v>206.20760057140899</v>
      </c>
      <c r="J278" s="2">
        <f t="shared" si="15"/>
        <v>14.875</v>
      </c>
      <c r="K278">
        <f t="shared" si="13"/>
        <v>4912.6164246658263</v>
      </c>
      <c r="L278" s="2">
        <f t="shared" si="16"/>
        <v>4.1975107100985593E-2</v>
      </c>
      <c r="M278" s="2">
        <f t="shared" si="14"/>
        <v>6.7251535252775181</v>
      </c>
    </row>
    <row r="279" spans="1:13" x14ac:dyDescent="0.25">
      <c r="A279">
        <v>69250</v>
      </c>
      <c r="B279">
        <v>10.557311481127901</v>
      </c>
      <c r="C279">
        <v>171.82695065998999</v>
      </c>
      <c r="D279">
        <v>178.58102754999999</v>
      </c>
      <c r="E279">
        <v>381.83366699999999</v>
      </c>
      <c r="F279">
        <v>20.1736793066381</v>
      </c>
      <c r="G279">
        <v>12.791981886246001</v>
      </c>
      <c r="H279">
        <v>5.4546200575048003</v>
      </c>
      <c r="I279">
        <v>209.42459608519701</v>
      </c>
      <c r="J279" s="2">
        <f t="shared" si="15"/>
        <v>14.9375</v>
      </c>
      <c r="K279">
        <f t="shared" si="13"/>
        <v>4930.3246988811788</v>
      </c>
      <c r="L279" s="2">
        <f t="shared" si="16"/>
        <v>4.2476836491665754E-2</v>
      </c>
      <c r="M279" s="2">
        <f t="shared" si="14"/>
        <v>6.8055394352491163</v>
      </c>
    </row>
    <row r="280" spans="1:13" x14ac:dyDescent="0.25">
      <c r="A280">
        <v>69500</v>
      </c>
      <c r="B280">
        <v>10.56162946089</v>
      </c>
      <c r="C280">
        <v>171.82695065998999</v>
      </c>
      <c r="D280">
        <v>178.58102754999999</v>
      </c>
      <c r="E280">
        <v>381.77116699999999</v>
      </c>
      <c r="F280">
        <v>20.352367993671798</v>
      </c>
      <c r="G280">
        <v>13.218735347751499</v>
      </c>
      <c r="H280">
        <v>5.5075056433763701</v>
      </c>
      <c r="I280">
        <v>212.054720446891</v>
      </c>
      <c r="J280" s="2">
        <f t="shared" si="15"/>
        <v>15</v>
      </c>
      <c r="K280">
        <f t="shared" si="13"/>
        <v>4948.0084294039243</v>
      </c>
      <c r="L280" s="2">
        <f t="shared" si="16"/>
        <v>4.2856580273133604E-2</v>
      </c>
      <c r="M280" s="2">
        <f t="shared" si="14"/>
        <v>6.8663810961053136</v>
      </c>
    </row>
    <row r="281" spans="1:13" x14ac:dyDescent="0.25">
      <c r="A281">
        <v>69750</v>
      </c>
      <c r="B281">
        <v>10.5689552897955</v>
      </c>
      <c r="C281">
        <v>171.82695065998999</v>
      </c>
      <c r="D281">
        <v>178.58102754999999</v>
      </c>
      <c r="E281">
        <v>381.70866699999999</v>
      </c>
      <c r="F281">
        <v>20.916914398933301</v>
      </c>
      <c r="G281">
        <v>12.4104667981589</v>
      </c>
      <c r="H281">
        <v>4.9683400348833802</v>
      </c>
      <c r="I281">
        <v>215.051476376294</v>
      </c>
      <c r="J281" s="2">
        <f t="shared" si="15"/>
        <v>15.0625</v>
      </c>
      <c r="K281">
        <f t="shared" si="13"/>
        <v>4965.6676162340636</v>
      </c>
      <c r="L281" s="2">
        <f t="shared" si="16"/>
        <v>4.3307666359551453E-2</v>
      </c>
      <c r="M281" s="2">
        <f t="shared" si="14"/>
        <v>6.9386530542679985</v>
      </c>
    </row>
    <row r="282" spans="1:13" x14ac:dyDescent="0.25">
      <c r="A282">
        <v>70000</v>
      </c>
      <c r="B282">
        <v>10.5745693625342</v>
      </c>
      <c r="C282">
        <v>171.82695065998999</v>
      </c>
      <c r="D282">
        <v>178.58102754999999</v>
      </c>
      <c r="E282">
        <v>381.64616699999999</v>
      </c>
      <c r="F282">
        <v>21.5585339653699</v>
      </c>
      <c r="G282">
        <v>12.2937155689307</v>
      </c>
      <c r="H282">
        <v>4.7788972488226698</v>
      </c>
      <c r="I282">
        <v>218.60059045063099</v>
      </c>
      <c r="J282" s="2">
        <f t="shared" si="15"/>
        <v>15.125</v>
      </c>
      <c r="K282">
        <f t="shared" si="13"/>
        <v>4983.3022593715968</v>
      </c>
      <c r="L282" s="2">
        <f t="shared" si="16"/>
        <v>4.3866612754530548E-2</v>
      </c>
      <c r="M282" s="2">
        <f t="shared" si="14"/>
        <v>7.0282061388995931</v>
      </c>
    </row>
    <row r="283" spans="1:13" x14ac:dyDescent="0.25">
      <c r="A283">
        <v>70250</v>
      </c>
      <c r="B283">
        <v>10.583762189767</v>
      </c>
      <c r="C283">
        <v>171.82695065998999</v>
      </c>
      <c r="D283">
        <v>178.58102754999999</v>
      </c>
      <c r="E283">
        <v>381.58366699999999</v>
      </c>
      <c r="F283">
        <v>22.217917751355799</v>
      </c>
      <c r="G283">
        <v>12.5525101862267</v>
      </c>
      <c r="H283">
        <v>5.9194835228493998</v>
      </c>
      <c r="I283">
        <v>223.003809304801</v>
      </c>
      <c r="J283" s="2">
        <f t="shared" si="15"/>
        <v>15.1875</v>
      </c>
      <c r="K283">
        <f t="shared" si="13"/>
        <v>5000.9123588165239</v>
      </c>
      <c r="L283" s="2">
        <f t="shared" si="16"/>
        <v>4.4592624966052256E-2</v>
      </c>
      <c r="M283" s="2">
        <f t="shared" si="14"/>
        <v>7.1445261180711315</v>
      </c>
    </row>
    <row r="284" spans="1:13" x14ac:dyDescent="0.25">
      <c r="A284">
        <v>70500</v>
      </c>
      <c r="B284">
        <v>10.5860553194026</v>
      </c>
      <c r="C284">
        <v>171.82695065998999</v>
      </c>
      <c r="D284">
        <v>178.58102754999999</v>
      </c>
      <c r="E284">
        <v>381.52116699999999</v>
      </c>
      <c r="F284">
        <v>22.3229536261377</v>
      </c>
      <c r="G284">
        <v>10.384002910215401</v>
      </c>
      <c r="H284">
        <v>8.3148118654761802</v>
      </c>
      <c r="I284">
        <v>223.191751258159</v>
      </c>
      <c r="J284" s="2">
        <f t="shared" si="15"/>
        <v>15.25</v>
      </c>
      <c r="K284">
        <f t="shared" si="13"/>
        <v>5018.4979145688449</v>
      </c>
      <c r="L284" s="2">
        <f t="shared" si="16"/>
        <v>4.4473815683020786E-2</v>
      </c>
      <c r="M284" s="2">
        <f t="shared" si="14"/>
        <v>7.1254907725104282</v>
      </c>
    </row>
    <row r="285" spans="1:13" x14ac:dyDescent="0.25">
      <c r="A285">
        <v>70750</v>
      </c>
      <c r="B285">
        <v>10.588652044129301</v>
      </c>
      <c r="C285">
        <v>171.82695065998999</v>
      </c>
      <c r="D285">
        <v>178.58102754999999</v>
      </c>
      <c r="E285">
        <v>381.45866699999999</v>
      </c>
      <c r="F285">
        <v>22.9996258018863</v>
      </c>
      <c r="G285">
        <v>12.4114676001993</v>
      </c>
      <c r="H285">
        <v>7.9142355803488096</v>
      </c>
      <c r="I285">
        <v>226.970756439924</v>
      </c>
      <c r="J285" s="2">
        <f t="shared" si="15"/>
        <v>15.3125</v>
      </c>
      <c r="K285">
        <f t="shared" si="13"/>
        <v>5036.0589266285597</v>
      </c>
      <c r="L285" s="2">
        <f t="shared" si="16"/>
        <v>4.5069122452042448E-2</v>
      </c>
      <c r="M285" s="2">
        <f t="shared" si="14"/>
        <v>7.2208694312634778</v>
      </c>
    </row>
    <row r="286" spans="1:13" x14ac:dyDescent="0.25">
      <c r="A286">
        <v>71000</v>
      </c>
      <c r="B286">
        <v>10.589379554047801</v>
      </c>
      <c r="C286">
        <v>171.82695065998999</v>
      </c>
      <c r="D286">
        <v>178.58102754999999</v>
      </c>
      <c r="E286">
        <v>381.39616699999999</v>
      </c>
      <c r="F286">
        <v>23.145943824318</v>
      </c>
      <c r="G286">
        <v>12.2568219288008</v>
      </c>
      <c r="H286">
        <v>8.4231589904517907</v>
      </c>
      <c r="I286">
        <v>229.99489900208701</v>
      </c>
      <c r="J286" s="2">
        <f t="shared" si="15"/>
        <v>15.375</v>
      </c>
      <c r="K286">
        <f t="shared" si="13"/>
        <v>5053.5953949956684</v>
      </c>
      <c r="L286" s="2">
        <f t="shared" si="16"/>
        <v>4.551114227107296E-2</v>
      </c>
      <c r="M286" s="2">
        <f t="shared" si="14"/>
        <v>7.2916888132615707</v>
      </c>
    </row>
    <row r="287" spans="1:13" x14ac:dyDescent="0.25">
      <c r="A287">
        <v>71250</v>
      </c>
      <c r="B287">
        <v>10.6019792683696</v>
      </c>
      <c r="C287">
        <v>171.82695065998999</v>
      </c>
      <c r="D287">
        <v>178.58102754999999</v>
      </c>
      <c r="E287">
        <v>381.33366699999999</v>
      </c>
      <c r="F287">
        <v>23.428871113530501</v>
      </c>
      <c r="G287">
        <v>11.3864444655688</v>
      </c>
      <c r="H287">
        <v>10.013021828223399</v>
      </c>
      <c r="I287">
        <v>231.01814783261</v>
      </c>
      <c r="J287" s="2">
        <f t="shared" si="15"/>
        <v>15.4375</v>
      </c>
      <c r="K287">
        <f t="shared" si="13"/>
        <v>5071.1073196701709</v>
      </c>
      <c r="L287" s="2">
        <f t="shared" si="16"/>
        <v>4.5555759969133448E-2</v>
      </c>
      <c r="M287" s="2">
        <f t="shared" si="14"/>
        <v>7.2988373565322142</v>
      </c>
    </row>
    <row r="288" spans="1:13" x14ac:dyDescent="0.25">
      <c r="A288">
        <v>71500</v>
      </c>
      <c r="B288">
        <v>10.6116373173559</v>
      </c>
      <c r="C288">
        <v>171.82695065998999</v>
      </c>
      <c r="D288">
        <v>178.58102754999999</v>
      </c>
      <c r="E288">
        <v>381.27116699999999</v>
      </c>
      <c r="F288">
        <v>23.920274057016901</v>
      </c>
      <c r="G288">
        <v>10.8058830520005</v>
      </c>
      <c r="H288">
        <v>10.114677120339101</v>
      </c>
      <c r="I288">
        <v>234.447926740556</v>
      </c>
      <c r="J288" s="2">
        <f t="shared" si="15"/>
        <v>15.5</v>
      </c>
      <c r="K288">
        <f t="shared" si="13"/>
        <v>5088.5947006520673</v>
      </c>
      <c r="L288" s="2">
        <f t="shared" si="16"/>
        <v>4.6073216778399186E-2</v>
      </c>
      <c r="M288" s="2">
        <f t="shared" si="14"/>
        <v>7.3817430767401468</v>
      </c>
    </row>
    <row r="289" spans="1:13" x14ac:dyDescent="0.25">
      <c r="A289">
        <v>71750</v>
      </c>
      <c r="B289">
        <v>10.609405452495499</v>
      </c>
      <c r="C289">
        <v>171.82695065998999</v>
      </c>
      <c r="D289">
        <v>178.58102754999999</v>
      </c>
      <c r="E289">
        <v>381.20866699999999</v>
      </c>
      <c r="F289">
        <v>23.462405556956</v>
      </c>
      <c r="G289">
        <v>9.8531633799325906</v>
      </c>
      <c r="H289">
        <v>11.8769099468504</v>
      </c>
      <c r="I289">
        <v>232.08813286711299</v>
      </c>
      <c r="J289" s="2">
        <f t="shared" si="15"/>
        <v>15.5625</v>
      </c>
      <c r="K289">
        <f t="shared" si="13"/>
        <v>5106.0575379413576</v>
      </c>
      <c r="L289" s="2">
        <f t="shared" si="16"/>
        <v>4.5453489535232594E-2</v>
      </c>
      <c r="M289" s="2">
        <f t="shared" si="14"/>
        <v>7.2824518267127116</v>
      </c>
    </row>
    <row r="290" spans="1:13" x14ac:dyDescent="0.25">
      <c r="A290">
        <v>72000</v>
      </c>
      <c r="B290">
        <v>10.615242228146601</v>
      </c>
      <c r="C290">
        <v>171.82695065998999</v>
      </c>
      <c r="D290">
        <v>178.58102754999999</v>
      </c>
      <c r="E290">
        <v>381.14616699999999</v>
      </c>
      <c r="F290">
        <v>23.762643899959699</v>
      </c>
      <c r="G290">
        <v>10.4025823684134</v>
      </c>
      <c r="H290">
        <v>12.5888063485</v>
      </c>
      <c r="I290">
        <v>234.21835415053999</v>
      </c>
      <c r="J290" s="2">
        <f t="shared" si="15"/>
        <v>15.625</v>
      </c>
      <c r="K290">
        <f t="shared" si="13"/>
        <v>5123.4958315380418</v>
      </c>
      <c r="L290" s="2">
        <f t="shared" si="16"/>
        <v>4.5714559326620767E-2</v>
      </c>
      <c r="M290" s="2">
        <f t="shared" si="14"/>
        <v>7.3242798183286384</v>
      </c>
    </row>
    <row r="291" spans="1:13" x14ac:dyDescent="0.25">
      <c r="A291">
        <v>72250</v>
      </c>
      <c r="B291">
        <v>10.6154386007008</v>
      </c>
      <c r="C291">
        <v>171.82695065998999</v>
      </c>
      <c r="D291">
        <v>178.58102754999999</v>
      </c>
      <c r="E291">
        <v>381.08366699999999</v>
      </c>
      <c r="F291">
        <v>23.462747706539901</v>
      </c>
      <c r="G291">
        <v>7.6712848978653296</v>
      </c>
      <c r="H291">
        <v>12.3171453337425</v>
      </c>
      <c r="I291">
        <v>234.125917802873</v>
      </c>
      <c r="J291" s="2">
        <f t="shared" si="15"/>
        <v>15.6875</v>
      </c>
      <c r="K291">
        <f t="shared" si="13"/>
        <v>5140.9095814421189</v>
      </c>
      <c r="L291" s="2">
        <f t="shared" si="16"/>
        <v>4.5541730328817885E-2</v>
      </c>
      <c r="M291" s="2">
        <f t="shared" si="14"/>
        <v>7.2965895603610313</v>
      </c>
    </row>
    <row r="292" spans="1:13" x14ac:dyDescent="0.25">
      <c r="A292">
        <v>72500</v>
      </c>
      <c r="B292">
        <v>10.6149194674834</v>
      </c>
      <c r="C292">
        <v>171.82695065998999</v>
      </c>
      <c r="D292">
        <v>178.58102754999999</v>
      </c>
      <c r="E292">
        <v>381.02116699999999</v>
      </c>
      <c r="F292">
        <v>23.670544809691499</v>
      </c>
      <c r="G292">
        <v>9.5236071614419693</v>
      </c>
      <c r="H292">
        <v>10.152331147086301</v>
      </c>
      <c r="I292">
        <v>235.15737713034201</v>
      </c>
      <c r="J292" s="2">
        <f t="shared" si="15"/>
        <v>15.75</v>
      </c>
      <c r="K292">
        <f t="shared" si="13"/>
        <v>5158.2987876535908</v>
      </c>
      <c r="L292" s="2">
        <f t="shared" si="16"/>
        <v>4.5588165170500038E-2</v>
      </c>
      <c r="M292" s="2">
        <f t="shared" si="14"/>
        <v>7.3040292421344004</v>
      </c>
    </row>
    <row r="293" spans="1:13" x14ac:dyDescent="0.25">
      <c r="A293">
        <v>72750</v>
      </c>
      <c r="B293">
        <v>10.6210835716413</v>
      </c>
      <c r="C293">
        <v>171.82695065998999</v>
      </c>
      <c r="D293">
        <v>178.58102754999999</v>
      </c>
      <c r="E293">
        <v>380.95866699999999</v>
      </c>
      <c r="F293">
        <v>23.649163243580102</v>
      </c>
      <c r="G293">
        <v>8.3938258246150301</v>
      </c>
      <c r="H293">
        <v>9.1740363746058495</v>
      </c>
      <c r="I293">
        <v>234.60312994562801</v>
      </c>
      <c r="J293" s="2">
        <f t="shared" si="15"/>
        <v>15.8125</v>
      </c>
      <c r="K293">
        <f t="shared" si="13"/>
        <v>5175.6634501724566</v>
      </c>
      <c r="L293" s="2">
        <f t="shared" si="16"/>
        <v>4.5328126954972486E-2</v>
      </c>
      <c r="M293" s="2">
        <f t="shared" si="14"/>
        <v>7.2623665271911211</v>
      </c>
    </row>
    <row r="294" spans="1:13" x14ac:dyDescent="0.25">
      <c r="A294">
        <v>73000</v>
      </c>
      <c r="B294">
        <v>10.6355824833414</v>
      </c>
      <c r="C294">
        <v>171.82695065998999</v>
      </c>
      <c r="D294">
        <v>178.58102754999999</v>
      </c>
      <c r="E294">
        <v>380.89616699999999</v>
      </c>
      <c r="F294">
        <v>23.519403834749198</v>
      </c>
      <c r="G294">
        <v>10.207904653298201</v>
      </c>
      <c r="H294">
        <v>8.6444766732576408</v>
      </c>
      <c r="I294">
        <v>235.079997016275</v>
      </c>
      <c r="J294" s="2">
        <f t="shared" si="15"/>
        <v>15.875</v>
      </c>
      <c r="K294">
        <f t="shared" si="13"/>
        <v>5193.0035689987153</v>
      </c>
      <c r="L294" s="2">
        <f t="shared" si="16"/>
        <v>4.5268599162854369E-2</v>
      </c>
      <c r="M294" s="2">
        <f t="shared" si="14"/>
        <v>7.252829123509172</v>
      </c>
    </row>
    <row r="295" spans="1:13" x14ac:dyDescent="0.25">
      <c r="A295">
        <v>73250</v>
      </c>
      <c r="B295">
        <v>10.626203569122</v>
      </c>
      <c r="C295">
        <v>171.82695065998999</v>
      </c>
      <c r="D295">
        <v>178.58102754999999</v>
      </c>
      <c r="E295">
        <v>380.83366699999999</v>
      </c>
      <c r="F295">
        <v>23.977294002916398</v>
      </c>
      <c r="G295">
        <v>9.4699888854319507</v>
      </c>
      <c r="H295">
        <v>7.7406430118126703</v>
      </c>
      <c r="I295">
        <v>236.712053386534</v>
      </c>
      <c r="J295" s="2">
        <f t="shared" si="15"/>
        <v>15.9375</v>
      </c>
      <c r="K295">
        <f t="shared" si="13"/>
        <v>5210.3191441323688</v>
      </c>
      <c r="L295" s="2">
        <f t="shared" si="16"/>
        <v>4.5431392365496197E-2</v>
      </c>
      <c r="M295" s="2">
        <f t="shared" si="14"/>
        <v>7.2789114698389614</v>
      </c>
    </row>
    <row r="296" spans="1:13" x14ac:dyDescent="0.25">
      <c r="A296">
        <v>73500</v>
      </c>
      <c r="B296">
        <v>10.6377276884506</v>
      </c>
      <c r="C296">
        <v>171.82695065998999</v>
      </c>
      <c r="D296">
        <v>178.58102754999999</v>
      </c>
      <c r="E296">
        <v>380.77116699999999</v>
      </c>
      <c r="F296">
        <v>24.1447270427538</v>
      </c>
      <c r="G296">
        <v>6.9836396752190097</v>
      </c>
      <c r="H296">
        <v>8.1764610751791995</v>
      </c>
      <c r="I296">
        <v>238.059289440333</v>
      </c>
      <c r="J296" s="2">
        <f t="shared" si="15"/>
        <v>16</v>
      </c>
      <c r="K296">
        <f t="shared" si="13"/>
        <v>5227.6101755734162</v>
      </c>
      <c r="L296" s="2">
        <f t="shared" si="16"/>
        <v>4.5538837335785141E-2</v>
      </c>
      <c r="M296" s="2">
        <f t="shared" si="14"/>
        <v>7.2961260517809112</v>
      </c>
    </row>
    <row r="297" spans="1:13" x14ac:dyDescent="0.25">
      <c r="A297">
        <v>73750</v>
      </c>
      <c r="B297">
        <v>10.635547894248701</v>
      </c>
      <c r="C297">
        <v>171.82695065998999</v>
      </c>
      <c r="D297">
        <v>178.58102754999999</v>
      </c>
      <c r="E297">
        <v>380.70866699999999</v>
      </c>
      <c r="F297">
        <v>23.378139260766201</v>
      </c>
      <c r="G297">
        <v>6.9984271672447003</v>
      </c>
      <c r="H297">
        <v>5.7233363599996103</v>
      </c>
      <c r="I297">
        <v>233.50913189686401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4.4521377124046684E-2</v>
      </c>
      <c r="M297" s="2">
        <f t="shared" ref="M297:M360" si="18">L297*160.21766208</f>
        <v>7.133110955396754</v>
      </c>
    </row>
    <row r="298" spans="1:13" x14ac:dyDescent="0.25">
      <c r="A298">
        <v>74000</v>
      </c>
      <c r="B298">
        <v>10.6474959483715</v>
      </c>
      <c r="C298">
        <v>171.82695065998999</v>
      </c>
      <c r="D298">
        <v>178.58102754999999</v>
      </c>
      <c r="E298">
        <v>380.64616699999999</v>
      </c>
      <c r="F298">
        <v>23.735695593282902</v>
      </c>
      <c r="G298">
        <v>7.4914677783016002</v>
      </c>
      <c r="H298">
        <v>5.8018871875907498</v>
      </c>
      <c r="I298">
        <v>234.63794588869101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4.4590014668183207E-2</v>
      </c>
      <c r="M298" s="2">
        <f t="shared" si="18"/>
        <v>7.1441079022492202</v>
      </c>
    </row>
    <row r="299" spans="1:13" x14ac:dyDescent="0.25">
      <c r="A299">
        <v>74250</v>
      </c>
      <c r="B299">
        <v>10.6511143074055</v>
      </c>
      <c r="C299">
        <v>171.82695065998999</v>
      </c>
      <c r="D299">
        <v>178.58102754999999</v>
      </c>
      <c r="E299">
        <v>380.58366699999999</v>
      </c>
      <c r="F299">
        <v>23.9835024822512</v>
      </c>
      <c r="G299">
        <v>7.8121216257433996</v>
      </c>
      <c r="H299">
        <v>6.8285790521577496</v>
      </c>
      <c r="I299">
        <v>235.94103689279601</v>
      </c>
      <c r="J299" s="2">
        <f t="shared" si="19"/>
        <v>16.1875</v>
      </c>
      <c r="K299">
        <f t="shared" si="17"/>
        <v>5279.3360077409197</v>
      </c>
      <c r="L299" s="2">
        <f t="shared" si="20"/>
        <v>4.4691422661267119E-2</v>
      </c>
      <c r="M299" s="2">
        <f t="shared" si="18"/>
        <v>7.1603552538173494</v>
      </c>
    </row>
    <row r="300" spans="1:13" x14ac:dyDescent="0.25">
      <c r="A300">
        <v>74500</v>
      </c>
      <c r="B300">
        <v>10.6711108354337</v>
      </c>
      <c r="C300">
        <v>171.82695065998999</v>
      </c>
      <c r="D300">
        <v>178.58102754999999</v>
      </c>
      <c r="E300">
        <v>380.52116699999999</v>
      </c>
      <c r="F300">
        <v>24.475441178573199</v>
      </c>
      <c r="G300">
        <v>9.0059287824261407</v>
      </c>
      <c r="H300">
        <v>5.9506456448257801</v>
      </c>
      <c r="I300">
        <v>240.710973989998</v>
      </c>
      <c r="J300" s="2">
        <f t="shared" si="19"/>
        <v>16.25</v>
      </c>
      <c r="K300">
        <f t="shared" si="17"/>
        <v>5296.5288644115417</v>
      </c>
      <c r="L300" s="2">
        <f t="shared" si="20"/>
        <v>4.5446929517817633E-2</v>
      </c>
      <c r="M300" s="2">
        <f t="shared" si="18"/>
        <v>7.281400796059283</v>
      </c>
    </row>
    <row r="301" spans="1:13" x14ac:dyDescent="0.25">
      <c r="A301">
        <v>74750</v>
      </c>
      <c r="B301">
        <v>10.670916169960901</v>
      </c>
      <c r="C301">
        <v>171.82695065998999</v>
      </c>
      <c r="D301">
        <v>178.58102754999999</v>
      </c>
      <c r="E301">
        <v>380.45866699999999</v>
      </c>
      <c r="F301">
        <v>24.875527768822501</v>
      </c>
      <c r="G301">
        <v>10.7172200765119</v>
      </c>
      <c r="H301">
        <v>5.32781350038446</v>
      </c>
      <c r="I301">
        <v>241.97561465336901</v>
      </c>
      <c r="J301" s="2">
        <f t="shared" si="19"/>
        <v>16.3125</v>
      </c>
      <c r="K301">
        <f t="shared" si="17"/>
        <v>5313.6971773895575</v>
      </c>
      <c r="L301" s="2">
        <f t="shared" si="20"/>
        <v>4.5538088937963073E-2</v>
      </c>
      <c r="M301" s="2">
        <f t="shared" si="18"/>
        <v>7.2960061452315532</v>
      </c>
    </row>
    <row r="302" spans="1:13" x14ac:dyDescent="0.25">
      <c r="A302">
        <v>75000</v>
      </c>
      <c r="B302">
        <v>10.6782988517552</v>
      </c>
      <c r="C302">
        <v>171.82695065998999</v>
      </c>
      <c r="D302">
        <v>178.58102754999999</v>
      </c>
      <c r="E302">
        <v>380.39616699999999</v>
      </c>
      <c r="F302">
        <v>24.9522089863022</v>
      </c>
      <c r="G302">
        <v>10.692910566866299</v>
      </c>
      <c r="H302">
        <v>5.8867449026854599</v>
      </c>
      <c r="I302">
        <v>243.05338969166601</v>
      </c>
      <c r="J302" s="2">
        <f t="shared" si="19"/>
        <v>16.375</v>
      </c>
      <c r="K302">
        <f t="shared" si="17"/>
        <v>5330.8409466749681</v>
      </c>
      <c r="L302" s="2">
        <f t="shared" si="20"/>
        <v>4.5593817583934278E-2</v>
      </c>
      <c r="M302" s="2">
        <f t="shared" si="18"/>
        <v>7.3049348585999443</v>
      </c>
    </row>
    <row r="303" spans="1:13" x14ac:dyDescent="0.25">
      <c r="A303">
        <v>75250</v>
      </c>
      <c r="B303">
        <v>10.6784030081417</v>
      </c>
      <c r="C303">
        <v>171.82695065998999</v>
      </c>
      <c r="D303">
        <v>178.58102754999999</v>
      </c>
      <c r="E303">
        <v>380.33366699999999</v>
      </c>
      <c r="F303">
        <v>24.8775103261688</v>
      </c>
      <c r="G303">
        <v>9.1875087172904504</v>
      </c>
      <c r="H303">
        <v>5.8321113126339599</v>
      </c>
      <c r="I303">
        <v>243.858321688535</v>
      </c>
      <c r="J303" s="2">
        <f t="shared" si="19"/>
        <v>16.4375</v>
      </c>
      <c r="K303">
        <f t="shared" si="17"/>
        <v>5347.9601722677717</v>
      </c>
      <c r="L303" s="2">
        <f t="shared" si="20"/>
        <v>4.5598380285829292E-2</v>
      </c>
      <c r="M303" s="2">
        <f t="shared" si="18"/>
        <v>7.305665884030331</v>
      </c>
    </row>
    <row r="304" spans="1:13" x14ac:dyDescent="0.25">
      <c r="A304">
        <v>75500</v>
      </c>
      <c r="B304">
        <v>10.689726664851699</v>
      </c>
      <c r="C304">
        <v>171.82695065998999</v>
      </c>
      <c r="D304">
        <v>178.58102754999999</v>
      </c>
      <c r="E304">
        <v>380.27116699999999</v>
      </c>
      <c r="F304">
        <v>24.4926946561256</v>
      </c>
      <c r="G304">
        <v>7.2942884479154904</v>
      </c>
      <c r="H304">
        <v>5.1882713532117402</v>
      </c>
      <c r="I304">
        <v>241.929889071503</v>
      </c>
      <c r="J304" s="2">
        <f t="shared" si="19"/>
        <v>16.5</v>
      </c>
      <c r="K304">
        <f t="shared" si="17"/>
        <v>5365.0548541679691</v>
      </c>
      <c r="L304" s="2">
        <f t="shared" si="20"/>
        <v>4.5093646877357473E-2</v>
      </c>
      <c r="M304" s="2">
        <f t="shared" si="18"/>
        <v>7.2247986773513064</v>
      </c>
    </row>
    <row r="305" spans="1:13" x14ac:dyDescent="0.25">
      <c r="A305">
        <v>75750</v>
      </c>
      <c r="B305">
        <v>10.687635518798601</v>
      </c>
      <c r="C305">
        <v>171.82695065998999</v>
      </c>
      <c r="D305">
        <v>178.58102754999999</v>
      </c>
      <c r="E305">
        <v>380.20866699999999</v>
      </c>
      <c r="F305">
        <v>24.848632780887801</v>
      </c>
      <c r="G305">
        <v>8.2317729002220492</v>
      </c>
      <c r="H305">
        <v>6.0526805884544803</v>
      </c>
      <c r="I305">
        <v>246.21380566690499</v>
      </c>
      <c r="J305" s="2">
        <f t="shared" si="19"/>
        <v>16.5625</v>
      </c>
      <c r="K305">
        <f t="shared" si="17"/>
        <v>5382.1249923755604</v>
      </c>
      <c r="L305" s="2">
        <f t="shared" si="20"/>
        <v>4.5746578909946725E-2</v>
      </c>
      <c r="M305" s="2">
        <f t="shared" si="18"/>
        <v>7.3294099211098986</v>
      </c>
    </row>
    <row r="306" spans="1:13" x14ac:dyDescent="0.25">
      <c r="A306">
        <v>76000</v>
      </c>
      <c r="B306">
        <v>10.6849802028289</v>
      </c>
      <c r="C306">
        <v>171.82695065998999</v>
      </c>
      <c r="D306">
        <v>178.58102754999999</v>
      </c>
      <c r="E306">
        <v>380.14616699999999</v>
      </c>
      <c r="F306">
        <v>24.552464068090099</v>
      </c>
      <c r="G306">
        <v>8.1291853999960804</v>
      </c>
      <c r="H306">
        <v>5.2449721857053104</v>
      </c>
      <c r="I306">
        <v>246.213120473245</v>
      </c>
      <c r="J306" s="2">
        <f t="shared" si="19"/>
        <v>16.625</v>
      </c>
      <c r="K306">
        <f t="shared" si="17"/>
        <v>5399.1705868905456</v>
      </c>
      <c r="L306" s="2">
        <f t="shared" si="20"/>
        <v>4.5602026554053078E-2</v>
      </c>
      <c r="M306" s="2">
        <f t="shared" si="18"/>
        <v>7.3062500806004627</v>
      </c>
    </row>
    <row r="307" spans="1:13" x14ac:dyDescent="0.25">
      <c r="A307">
        <v>76250</v>
      </c>
      <c r="B307">
        <v>10.6915048403615</v>
      </c>
      <c r="C307">
        <v>171.82695065998999</v>
      </c>
      <c r="D307">
        <v>178.58102754999999</v>
      </c>
      <c r="E307">
        <v>380.08366699999999</v>
      </c>
      <c r="F307">
        <v>23.848321125113401</v>
      </c>
      <c r="G307">
        <v>8.3032029550586195</v>
      </c>
      <c r="H307">
        <v>4.2918869959609598</v>
      </c>
      <c r="I307">
        <v>241.52465470537501</v>
      </c>
      <c r="J307" s="2">
        <f t="shared" si="19"/>
        <v>16.6875</v>
      </c>
      <c r="K307">
        <f t="shared" si="17"/>
        <v>5416.1916377129246</v>
      </c>
      <c r="L307" s="2">
        <f t="shared" si="20"/>
        <v>4.4593077730787745E-2</v>
      </c>
      <c r="M307" s="2">
        <f t="shared" si="18"/>
        <v>7.1445986589785235</v>
      </c>
    </row>
    <row r="308" spans="1:13" x14ac:dyDescent="0.25">
      <c r="A308">
        <v>76500</v>
      </c>
      <c r="B308">
        <v>10.7031260872745</v>
      </c>
      <c r="C308">
        <v>171.82695065998999</v>
      </c>
      <c r="D308">
        <v>178.58102754999999</v>
      </c>
      <c r="E308">
        <v>380.02116699999999</v>
      </c>
      <c r="F308">
        <v>23.2008192067787</v>
      </c>
      <c r="G308">
        <v>8.8456705096450907</v>
      </c>
      <c r="H308">
        <v>3.4681697808337901</v>
      </c>
      <c r="I308">
        <v>237.98910707113899</v>
      </c>
      <c r="J308" s="2">
        <f t="shared" si="19"/>
        <v>16.75</v>
      </c>
      <c r="K308">
        <f t="shared" si="17"/>
        <v>5433.1881448426975</v>
      </c>
      <c r="L308" s="2">
        <f t="shared" si="20"/>
        <v>4.380284663932419E-2</v>
      </c>
      <c r="M308" s="2">
        <f t="shared" si="18"/>
        <v>7.0179896810013069</v>
      </c>
    </row>
    <row r="309" spans="1:13" x14ac:dyDescent="0.25">
      <c r="A309">
        <v>76750</v>
      </c>
      <c r="B309">
        <v>10.7207365057192</v>
      </c>
      <c r="C309">
        <v>171.82695065998999</v>
      </c>
      <c r="D309">
        <v>178.58102754999999</v>
      </c>
      <c r="E309">
        <v>379.95866699999999</v>
      </c>
      <c r="F309">
        <v>22.2593303412024</v>
      </c>
      <c r="G309">
        <v>7.9907395036453899</v>
      </c>
      <c r="H309">
        <v>4.3782794179810498</v>
      </c>
      <c r="I309">
        <v>234.87082332759701</v>
      </c>
      <c r="J309" s="2">
        <f t="shared" si="19"/>
        <v>16.8125</v>
      </c>
      <c r="K309">
        <f t="shared" si="17"/>
        <v>5450.1601082798643</v>
      </c>
      <c r="L309" s="2">
        <f t="shared" si="20"/>
        <v>4.3094297903428939E-2</v>
      </c>
      <c r="M309" s="2">
        <f t="shared" si="18"/>
        <v>6.9044676590664302</v>
      </c>
    </row>
    <row r="310" spans="1:13" x14ac:dyDescent="0.25">
      <c r="A310">
        <v>77000</v>
      </c>
      <c r="B310">
        <v>10.7326408121807</v>
      </c>
      <c r="C310">
        <v>171.82695065998999</v>
      </c>
      <c r="D310">
        <v>178.58102754999999</v>
      </c>
      <c r="E310">
        <v>379.89616699999999</v>
      </c>
      <c r="F310">
        <v>20.864001615932299</v>
      </c>
      <c r="G310">
        <v>9.6931241245829192</v>
      </c>
      <c r="H310">
        <v>4.1129659156097098</v>
      </c>
      <c r="I310">
        <v>223.917363470819</v>
      </c>
      <c r="J310" s="2">
        <f t="shared" si="19"/>
        <v>16.875</v>
      </c>
      <c r="K310">
        <f t="shared" si="17"/>
        <v>5467.1075280244249</v>
      </c>
      <c r="L310" s="2">
        <f t="shared" si="20"/>
        <v>4.0957190310052856E-2</v>
      </c>
      <c r="M310" s="2">
        <f t="shared" si="18"/>
        <v>6.5620652768422989</v>
      </c>
    </row>
    <row r="311" spans="1:13" x14ac:dyDescent="0.25">
      <c r="A311">
        <v>77250</v>
      </c>
      <c r="B311">
        <v>10.7504707324346</v>
      </c>
      <c r="C311">
        <v>171.82695065998999</v>
      </c>
      <c r="D311">
        <v>178.58102754999999</v>
      </c>
      <c r="E311">
        <v>379.83366699999999</v>
      </c>
      <c r="F311">
        <v>20.661949130617099</v>
      </c>
      <c r="G311">
        <v>8.7958561208980495</v>
      </c>
      <c r="H311">
        <v>4.7210656904068502</v>
      </c>
      <c r="I311">
        <v>221.318507965105</v>
      </c>
      <c r="J311" s="2">
        <f t="shared" si="19"/>
        <v>16.9375</v>
      </c>
      <c r="K311">
        <f t="shared" si="17"/>
        <v>5484.0304040763795</v>
      </c>
      <c r="L311" s="2">
        <f t="shared" si="20"/>
        <v>4.0356907540227152E-2</v>
      </c>
      <c r="M311" s="2">
        <f t="shared" si="18"/>
        <v>6.4658893748739175</v>
      </c>
    </row>
    <row r="312" spans="1:13" x14ac:dyDescent="0.25">
      <c r="A312">
        <v>77500</v>
      </c>
      <c r="B312">
        <v>10.775325005445</v>
      </c>
      <c r="C312">
        <v>171.82695065998999</v>
      </c>
      <c r="D312">
        <v>178.58102754999999</v>
      </c>
      <c r="E312">
        <v>379.77116699999999</v>
      </c>
      <c r="F312">
        <v>20.814154747656001</v>
      </c>
      <c r="G312">
        <v>8.7313863988183602</v>
      </c>
      <c r="H312">
        <v>5.9437527208799699</v>
      </c>
      <c r="I312">
        <v>219.27241996172401</v>
      </c>
      <c r="J312" s="2">
        <f t="shared" si="19"/>
        <v>17</v>
      </c>
      <c r="K312">
        <f t="shared" si="17"/>
        <v>5500.9287364357278</v>
      </c>
      <c r="L312" s="2">
        <f t="shared" si="20"/>
        <v>3.9860981748292813E-2</v>
      </c>
      <c r="M312" s="2">
        <f t="shared" si="18"/>
        <v>6.3864333039250258</v>
      </c>
    </row>
    <row r="313" spans="1:13" x14ac:dyDescent="0.25">
      <c r="A313">
        <v>77750</v>
      </c>
      <c r="B313">
        <v>10.775266891543399</v>
      </c>
      <c r="C313">
        <v>171.82695065998999</v>
      </c>
      <c r="D313">
        <v>178.58102754999999</v>
      </c>
      <c r="E313">
        <v>379.70866699999999</v>
      </c>
      <c r="F313">
        <v>21.323622872331399</v>
      </c>
      <c r="G313">
        <v>8.2559458883174095</v>
      </c>
      <c r="H313">
        <v>6.5052102022266496</v>
      </c>
      <c r="I313">
        <v>222.45545574576701</v>
      </c>
      <c r="J313" s="2">
        <f t="shared" si="19"/>
        <v>17.0625</v>
      </c>
      <c r="K313">
        <f t="shared" si="17"/>
        <v>5517.8025251024701</v>
      </c>
      <c r="L313" s="2">
        <f t="shared" si="20"/>
        <v>4.0315950912294715E-2</v>
      </c>
      <c r="M313" s="2">
        <f t="shared" si="18"/>
        <v>6.4593273996999025</v>
      </c>
    </row>
    <row r="314" spans="1:13" x14ac:dyDescent="0.25">
      <c r="A314">
        <v>78000</v>
      </c>
      <c r="B314">
        <v>10.779396918586899</v>
      </c>
      <c r="C314">
        <v>171.82695065998999</v>
      </c>
      <c r="D314">
        <v>178.58102754999999</v>
      </c>
      <c r="E314">
        <v>379.64616699999999</v>
      </c>
      <c r="F314">
        <v>22.020617361851901</v>
      </c>
      <c r="G314">
        <v>5.6610789601452796</v>
      </c>
      <c r="H314">
        <v>6.2855772544212503</v>
      </c>
      <c r="I314">
        <v>229.884136289346</v>
      </c>
      <c r="J314" s="2">
        <f t="shared" si="19"/>
        <v>17.125</v>
      </c>
      <c r="K314">
        <f t="shared" si="17"/>
        <v>5534.6517700766053</v>
      </c>
      <c r="L314" s="2">
        <f t="shared" si="20"/>
        <v>4.1535429118093221E-2</v>
      </c>
      <c r="M314" s="2">
        <f t="shared" si="18"/>
        <v>6.6547093467904519</v>
      </c>
    </row>
    <row r="315" spans="1:13" x14ac:dyDescent="0.25">
      <c r="A315">
        <v>78250</v>
      </c>
      <c r="B315">
        <v>10.7895767544727</v>
      </c>
      <c r="C315">
        <v>171.82695065998999</v>
      </c>
      <c r="D315">
        <v>178.58102754999999</v>
      </c>
      <c r="E315">
        <v>379.58366699999999</v>
      </c>
      <c r="F315">
        <v>22.563066000943198</v>
      </c>
      <c r="G315">
        <v>6.3955372343806696</v>
      </c>
      <c r="H315">
        <v>6.6362992707496602</v>
      </c>
      <c r="I315">
        <v>234.01183572316299</v>
      </c>
      <c r="J315" s="2">
        <f t="shared" si="19"/>
        <v>17.1875</v>
      </c>
      <c r="K315">
        <f t="shared" si="17"/>
        <v>5551.4764713581353</v>
      </c>
      <c r="L315" s="2">
        <f t="shared" si="20"/>
        <v>4.2153080703936301E-2</v>
      </c>
      <c r="M315" s="2">
        <f t="shared" si="18"/>
        <v>6.7536680398542348</v>
      </c>
    </row>
    <row r="316" spans="1:13" x14ac:dyDescent="0.25">
      <c r="A316">
        <v>78500</v>
      </c>
      <c r="B316">
        <v>10.8036679501901</v>
      </c>
      <c r="C316">
        <v>171.82695065998999</v>
      </c>
      <c r="D316">
        <v>178.58102754999999</v>
      </c>
      <c r="E316">
        <v>379.52116699999999</v>
      </c>
      <c r="F316">
        <v>23.262023076400801</v>
      </c>
      <c r="G316">
        <v>7.8532429685100498</v>
      </c>
      <c r="H316">
        <v>7.4677605140452803</v>
      </c>
      <c r="I316">
        <v>238.67548151320901</v>
      </c>
      <c r="J316" s="2">
        <f t="shared" si="19"/>
        <v>17.25</v>
      </c>
      <c r="K316">
        <f t="shared" si="17"/>
        <v>5568.2766289470592</v>
      </c>
      <c r="L316" s="2">
        <f t="shared" si="20"/>
        <v>4.2863438262466795E-2</v>
      </c>
      <c r="M316" s="2">
        <f t="shared" si="18"/>
        <v>6.8674798671228467</v>
      </c>
    </row>
    <row r="317" spans="1:13" x14ac:dyDescent="0.25">
      <c r="A317">
        <v>78750</v>
      </c>
      <c r="B317">
        <v>10.813573814169001</v>
      </c>
      <c r="C317">
        <v>171.82695065998999</v>
      </c>
      <c r="D317">
        <v>178.58102754999999</v>
      </c>
      <c r="E317">
        <v>379.45866699999999</v>
      </c>
      <c r="F317">
        <v>22.4195651090543</v>
      </c>
      <c r="G317">
        <v>6.9708534170258298</v>
      </c>
      <c r="H317">
        <v>8.7613452619688008</v>
      </c>
      <c r="I317">
        <v>229.270043687737</v>
      </c>
      <c r="J317" s="2">
        <f t="shared" si="19"/>
        <v>17.3125</v>
      </c>
      <c r="K317">
        <f t="shared" si="17"/>
        <v>5585.052242843376</v>
      </c>
      <c r="L317" s="2">
        <f t="shared" si="20"/>
        <v>4.1050653372405085E-2</v>
      </c>
      <c r="M317" s="2">
        <f t="shared" si="18"/>
        <v>6.5770397101832101</v>
      </c>
    </row>
    <row r="318" spans="1:13" x14ac:dyDescent="0.25">
      <c r="A318">
        <v>79000</v>
      </c>
      <c r="B318">
        <v>10.813932093046599</v>
      </c>
      <c r="C318">
        <v>171.82695065998999</v>
      </c>
      <c r="D318">
        <v>178.58102754999999</v>
      </c>
      <c r="E318">
        <v>379.39616699999999</v>
      </c>
      <c r="F318">
        <v>22.621739625291301</v>
      </c>
      <c r="G318">
        <v>7.1073851145243498</v>
      </c>
      <c r="H318">
        <v>9.0757325413301704</v>
      </c>
      <c r="I318">
        <v>231.52624769057701</v>
      </c>
      <c r="J318" s="2">
        <f t="shared" si="19"/>
        <v>17.375</v>
      </c>
      <c r="K318">
        <f t="shared" si="17"/>
        <v>5601.8033130470876</v>
      </c>
      <c r="L318" s="2">
        <f t="shared" si="20"/>
        <v>4.1330663493902443E-2</v>
      </c>
      <c r="M318" s="2">
        <f t="shared" si="18"/>
        <v>6.6219022772082541</v>
      </c>
    </row>
    <row r="319" spans="1:13" x14ac:dyDescent="0.25">
      <c r="A319">
        <v>79250</v>
      </c>
      <c r="B319">
        <v>10.8167543729831</v>
      </c>
      <c r="C319">
        <v>171.82695065998999</v>
      </c>
      <c r="D319">
        <v>178.58102754999999</v>
      </c>
      <c r="E319">
        <v>379.33366699999999</v>
      </c>
      <c r="F319">
        <v>22.6675019055915</v>
      </c>
      <c r="G319">
        <v>8.7146676955100908</v>
      </c>
      <c r="H319">
        <v>8.2317429871275607</v>
      </c>
      <c r="I319">
        <v>233.49690394592099</v>
      </c>
      <c r="J319" s="2">
        <f t="shared" si="19"/>
        <v>17.4375</v>
      </c>
      <c r="K319">
        <f t="shared" si="17"/>
        <v>5618.5298395581922</v>
      </c>
      <c r="L319" s="2">
        <f t="shared" si="20"/>
        <v>4.1558363239783347E-2</v>
      </c>
      <c r="M319" s="2">
        <f t="shared" si="18"/>
        <v>6.6583837981495018</v>
      </c>
    </row>
    <row r="320" spans="1:13" x14ac:dyDescent="0.25">
      <c r="A320">
        <v>79500</v>
      </c>
      <c r="B320">
        <v>10.818060680145599</v>
      </c>
      <c r="C320">
        <v>171.82695065998999</v>
      </c>
      <c r="D320">
        <v>178.58102754999999</v>
      </c>
      <c r="E320">
        <v>379.27116699999999</v>
      </c>
      <c r="F320">
        <v>22.518565868183899</v>
      </c>
      <c r="G320">
        <v>7.4910705896622298</v>
      </c>
      <c r="H320">
        <v>8.8672700242253306</v>
      </c>
      <c r="I320">
        <v>234.959948688401</v>
      </c>
      <c r="J320" s="2">
        <f t="shared" si="19"/>
        <v>17.5</v>
      </c>
      <c r="K320">
        <f t="shared" si="17"/>
        <v>5635.2318223766915</v>
      </c>
      <c r="L320" s="2">
        <f t="shared" si="20"/>
        <v>4.1694815066065073E-2</v>
      </c>
      <c r="M320" s="2">
        <f t="shared" si="18"/>
        <v>6.6802457907429069</v>
      </c>
    </row>
    <row r="321" spans="1:13" x14ac:dyDescent="0.25">
      <c r="A321">
        <v>79750</v>
      </c>
      <c r="B321">
        <v>10.827641066914801</v>
      </c>
      <c r="C321">
        <v>171.82695065998999</v>
      </c>
      <c r="D321">
        <v>178.58102754999999</v>
      </c>
      <c r="E321">
        <v>379.20866699999999</v>
      </c>
      <c r="F321">
        <v>22.8077002597392</v>
      </c>
      <c r="G321">
        <v>8.0999254673510102</v>
      </c>
      <c r="H321">
        <v>6.2598570447506399</v>
      </c>
      <c r="I321">
        <v>237.722259204344</v>
      </c>
      <c r="J321" s="2">
        <f t="shared" si="19"/>
        <v>17.5625</v>
      </c>
      <c r="K321">
        <f t="shared" si="17"/>
        <v>5651.9092615025838</v>
      </c>
      <c r="L321" s="2">
        <f t="shared" si="20"/>
        <v>4.2060522949928701E-2</v>
      </c>
      <c r="M321" s="2">
        <f t="shared" si="18"/>
        <v>6.7388386528997613</v>
      </c>
    </row>
    <row r="322" spans="1:13" x14ac:dyDescent="0.25">
      <c r="A322">
        <v>80000</v>
      </c>
      <c r="B322">
        <v>10.822518650531499</v>
      </c>
      <c r="C322">
        <v>171.82695065998999</v>
      </c>
      <c r="D322">
        <v>178.58102754999999</v>
      </c>
      <c r="E322">
        <v>379.14616699999999</v>
      </c>
      <c r="F322">
        <v>23.254708864289199</v>
      </c>
      <c r="G322">
        <v>5.2864469381240102</v>
      </c>
      <c r="H322">
        <v>4.39567973886074</v>
      </c>
      <c r="I322">
        <v>238.77048604602001</v>
      </c>
      <c r="J322" s="2">
        <f t="shared" si="19"/>
        <v>17.625</v>
      </c>
      <c r="K322">
        <f t="shared" si="17"/>
        <v>5668.5621569358709</v>
      </c>
      <c r="L322" s="2">
        <f t="shared" si="20"/>
        <v>4.2121878429765142E-2</v>
      </c>
      <c r="M322" s="2">
        <f t="shared" si="18"/>
        <v>6.7486688844349523</v>
      </c>
    </row>
    <row r="323" spans="1:13" x14ac:dyDescent="0.25">
      <c r="A323">
        <v>80250</v>
      </c>
      <c r="B323">
        <v>10.8272105229911</v>
      </c>
      <c r="C323">
        <v>171.82695065998999</v>
      </c>
      <c r="D323">
        <v>178.58102754999999</v>
      </c>
      <c r="E323">
        <v>379.08366699999999</v>
      </c>
      <c r="F323">
        <v>23.0909970077265</v>
      </c>
      <c r="G323">
        <v>4.50182187515572</v>
      </c>
      <c r="H323">
        <v>2.52933395581061</v>
      </c>
      <c r="I323">
        <v>237.41045784761599</v>
      </c>
      <c r="J323" s="2">
        <f t="shared" si="19"/>
        <v>17.6875</v>
      </c>
      <c r="K323">
        <f t="shared" si="17"/>
        <v>5685.190508676551</v>
      </c>
      <c r="L323" s="2">
        <f t="shared" si="20"/>
        <v>4.1759455111537239E-2</v>
      </c>
      <c r="M323" s="2">
        <f t="shared" si="18"/>
        <v>6.6906022677052022</v>
      </c>
    </row>
    <row r="324" spans="1:13" x14ac:dyDescent="0.25">
      <c r="A324">
        <v>80500</v>
      </c>
      <c r="B324">
        <v>10.8342275120474</v>
      </c>
      <c r="C324">
        <v>171.82695065998999</v>
      </c>
      <c r="D324">
        <v>178.58102754999999</v>
      </c>
      <c r="E324">
        <v>379.02116699999999</v>
      </c>
      <c r="F324">
        <v>23.048911841819798</v>
      </c>
      <c r="G324">
        <v>3.7081978471371402</v>
      </c>
      <c r="H324">
        <v>1.1897903470857201</v>
      </c>
      <c r="I324">
        <v>235.93506217714901</v>
      </c>
      <c r="J324" s="2">
        <f t="shared" si="19"/>
        <v>17.75</v>
      </c>
      <c r="K324">
        <f t="shared" si="17"/>
        <v>5701.7943167246249</v>
      </c>
      <c r="L324" s="2">
        <f t="shared" si="20"/>
        <v>4.1379090347945249E-2</v>
      </c>
      <c r="M324" s="2">
        <f t="shared" si="18"/>
        <v>6.6296611145448816</v>
      </c>
    </row>
    <row r="325" spans="1:13" x14ac:dyDescent="0.25">
      <c r="A325">
        <v>80750</v>
      </c>
      <c r="B325">
        <v>10.843848347905499</v>
      </c>
      <c r="C325">
        <v>171.82695065998999</v>
      </c>
      <c r="D325">
        <v>178.58102754999999</v>
      </c>
      <c r="E325">
        <v>378.95866699999999</v>
      </c>
      <c r="F325">
        <v>23.071388881527302</v>
      </c>
      <c r="G325">
        <v>4.3369101981823999</v>
      </c>
      <c r="H325">
        <v>0.61977525163286895</v>
      </c>
      <c r="I325">
        <v>235.22546705494</v>
      </c>
      <c r="J325" s="2">
        <f t="shared" si="19"/>
        <v>17.8125</v>
      </c>
      <c r="K325">
        <f t="shared" si="17"/>
        <v>5718.3735810800936</v>
      </c>
      <c r="L325" s="2">
        <f t="shared" si="20"/>
        <v>4.1135029693269938E-2</v>
      </c>
      <c r="M325" s="2">
        <f t="shared" si="18"/>
        <v>6.5905582870470889</v>
      </c>
    </row>
    <row r="326" spans="1:13" x14ac:dyDescent="0.25">
      <c r="A326">
        <v>81000</v>
      </c>
      <c r="B326">
        <v>10.845175506118499</v>
      </c>
      <c r="C326">
        <v>171.82695065998999</v>
      </c>
      <c r="D326">
        <v>178.58102754999999</v>
      </c>
      <c r="E326">
        <v>378.89616699999999</v>
      </c>
      <c r="F326">
        <v>23.4318347140164</v>
      </c>
      <c r="G326">
        <v>5.8617987270184999</v>
      </c>
      <c r="H326">
        <v>-1.0926978155010001</v>
      </c>
      <c r="I326">
        <v>234.81833443871099</v>
      </c>
      <c r="J326" s="2">
        <f t="shared" si="19"/>
        <v>17.875</v>
      </c>
      <c r="K326">
        <f t="shared" si="17"/>
        <v>5734.9283017429552</v>
      </c>
      <c r="L326" s="2">
        <f t="shared" si="20"/>
        <v>4.0945295578908143E-2</v>
      </c>
      <c r="M326" s="2">
        <f t="shared" si="18"/>
        <v>6.5601595308272227</v>
      </c>
    </row>
    <row r="327" spans="1:13" x14ac:dyDescent="0.25">
      <c r="A327">
        <v>81250</v>
      </c>
      <c r="B327">
        <v>10.8546810346686</v>
      </c>
      <c r="C327">
        <v>171.82695065998999</v>
      </c>
      <c r="D327">
        <v>178.58102754999999</v>
      </c>
      <c r="E327">
        <v>378.83366699999999</v>
      </c>
      <c r="F327">
        <v>23.940474454278899</v>
      </c>
      <c r="G327">
        <v>4.3966143981102697</v>
      </c>
      <c r="H327">
        <v>1.1628204829627899</v>
      </c>
      <c r="I327">
        <v>238.55777962885301</v>
      </c>
      <c r="J327" s="2">
        <f t="shared" si="19"/>
        <v>17.9375</v>
      </c>
      <c r="K327">
        <f t="shared" si="17"/>
        <v>5751.4584787132108</v>
      </c>
      <c r="L327" s="2">
        <f t="shared" si="20"/>
        <v>4.1477788722944268E-2</v>
      </c>
      <c r="M327" s="2">
        <f t="shared" si="18"/>
        <v>6.6454743374383192</v>
      </c>
    </row>
    <row r="328" spans="1:13" x14ac:dyDescent="0.25">
      <c r="A328">
        <v>81500</v>
      </c>
      <c r="B328">
        <v>10.8669519242709</v>
      </c>
      <c r="C328">
        <v>171.82695065998999</v>
      </c>
      <c r="D328">
        <v>178.58102754999999</v>
      </c>
      <c r="E328">
        <v>378.77116699999999</v>
      </c>
      <c r="F328">
        <v>23.943132493223199</v>
      </c>
      <c r="G328">
        <v>1.6821589846125</v>
      </c>
      <c r="H328">
        <v>0.81649036919881401</v>
      </c>
      <c r="I328">
        <v>234.83979094521601</v>
      </c>
      <c r="J328" s="2">
        <f t="shared" si="19"/>
        <v>18</v>
      </c>
      <c r="K328">
        <f t="shared" si="17"/>
        <v>5767.9641119908601</v>
      </c>
      <c r="L328" s="2">
        <f t="shared" si="20"/>
        <v>4.0714502792590909E-2</v>
      </c>
      <c r="M328" s="2">
        <f t="shared" si="18"/>
        <v>6.5231824501785463</v>
      </c>
    </row>
    <row r="329" spans="1:13" x14ac:dyDescent="0.25">
      <c r="A329">
        <v>81750</v>
      </c>
      <c r="B329">
        <v>10.8772401196807</v>
      </c>
      <c r="C329">
        <v>171.82695065998999</v>
      </c>
      <c r="D329">
        <v>178.58102754999999</v>
      </c>
      <c r="E329">
        <v>378.70866699999999</v>
      </c>
      <c r="F329">
        <v>24.326882687078001</v>
      </c>
      <c r="G329">
        <v>2.6464446952171201</v>
      </c>
      <c r="H329">
        <v>1.3810648898383999</v>
      </c>
      <c r="I329">
        <v>238.02107933765299</v>
      </c>
      <c r="J329" s="2">
        <f t="shared" si="19"/>
        <v>18.0625</v>
      </c>
      <c r="K329">
        <f t="shared" si="17"/>
        <v>5784.4452015759034</v>
      </c>
      <c r="L329" s="2">
        <f t="shared" si="20"/>
        <v>4.1148471641291887E-2</v>
      </c>
      <c r="M329" s="2">
        <f t="shared" si="18"/>
        <v>6.5927119245329662</v>
      </c>
    </row>
    <row r="330" spans="1:13" x14ac:dyDescent="0.25">
      <c r="A330">
        <v>82000</v>
      </c>
      <c r="B330">
        <v>10.8822901601411</v>
      </c>
      <c r="C330">
        <v>171.82695065998999</v>
      </c>
      <c r="D330">
        <v>178.58102754999999</v>
      </c>
      <c r="E330">
        <v>378.64616699999999</v>
      </c>
      <c r="F330">
        <v>25.3797497320842</v>
      </c>
      <c r="G330">
        <v>4.3121109075130999</v>
      </c>
      <c r="H330">
        <v>-1.3028514696981199</v>
      </c>
      <c r="I330">
        <v>244.031260889267</v>
      </c>
      <c r="J330" s="2">
        <f t="shared" si="19"/>
        <v>18.125</v>
      </c>
      <c r="K330">
        <f t="shared" si="17"/>
        <v>5800.9017474683405</v>
      </c>
      <c r="L330" s="2">
        <f t="shared" si="20"/>
        <v>4.2067814886843823E-2</v>
      </c>
      <c r="M330" s="2">
        <f t="shared" si="18"/>
        <v>6.7400069499843367</v>
      </c>
    </row>
    <row r="331" spans="1:13" x14ac:dyDescent="0.25">
      <c r="A331">
        <v>82250</v>
      </c>
      <c r="B331">
        <v>10.8850715456998</v>
      </c>
      <c r="C331">
        <v>171.82695065998999</v>
      </c>
      <c r="D331">
        <v>178.58102754999999</v>
      </c>
      <c r="E331">
        <v>378.58366699999999</v>
      </c>
      <c r="F331">
        <v>26.140971558267701</v>
      </c>
      <c r="G331">
        <v>3.7642369840244498</v>
      </c>
      <c r="H331">
        <v>0.73911828814610103</v>
      </c>
      <c r="I331">
        <v>251.3778549802</v>
      </c>
      <c r="J331" s="2">
        <f t="shared" si="19"/>
        <v>18.1875</v>
      </c>
      <c r="K331">
        <f t="shared" si="17"/>
        <v>5817.3337496681715</v>
      </c>
      <c r="L331" s="2">
        <f t="shared" si="20"/>
        <v>4.3211867463258218E-2</v>
      </c>
      <c r="M331" s="2">
        <f t="shared" si="18"/>
        <v>6.9233043790740521</v>
      </c>
    </row>
    <row r="332" spans="1:13" x14ac:dyDescent="0.25">
      <c r="A332">
        <v>82500</v>
      </c>
      <c r="B332">
        <v>10.8973854485955</v>
      </c>
      <c r="C332">
        <v>171.82695065998999</v>
      </c>
      <c r="D332">
        <v>178.58102754999999</v>
      </c>
      <c r="E332">
        <v>378.52116699999999</v>
      </c>
      <c r="F332">
        <v>25.760448715807101</v>
      </c>
      <c r="G332">
        <v>0.73908283604324498</v>
      </c>
      <c r="H332">
        <v>-4.3899404476159196</v>
      </c>
      <c r="I332">
        <v>249.09557194073099</v>
      </c>
      <c r="J332" s="2">
        <f t="shared" si="19"/>
        <v>18.25</v>
      </c>
      <c r="K332">
        <f t="shared" si="17"/>
        <v>5833.7412081753964</v>
      </c>
      <c r="L332" s="2">
        <f t="shared" si="20"/>
        <v>4.2699112465196233E-2</v>
      </c>
      <c r="M332" s="2">
        <f t="shared" si="18"/>
        <v>6.8411519720647256</v>
      </c>
    </row>
    <row r="333" spans="1:13" x14ac:dyDescent="0.25">
      <c r="A333">
        <v>82750</v>
      </c>
      <c r="B333">
        <v>10.9076398307504</v>
      </c>
      <c r="C333">
        <v>171.82695065998999</v>
      </c>
      <c r="D333">
        <v>178.58102754999999</v>
      </c>
      <c r="E333">
        <v>378.45866699999999</v>
      </c>
      <c r="F333">
        <v>25.750503303570401</v>
      </c>
      <c r="G333">
        <v>2.7230044711993799</v>
      </c>
      <c r="H333">
        <v>-4.9418650564488997</v>
      </c>
      <c r="I333">
        <v>248.94201863708699</v>
      </c>
      <c r="J333" s="2">
        <f t="shared" si="19"/>
        <v>18.3125</v>
      </c>
      <c r="K333">
        <f t="shared" si="17"/>
        <v>5850.1241229900152</v>
      </c>
      <c r="L333" s="2">
        <f t="shared" si="20"/>
        <v>4.2553288341145828E-2</v>
      </c>
      <c r="M333" s="2">
        <f t="shared" si="18"/>
        <v>6.8177883718345056</v>
      </c>
    </row>
    <row r="334" spans="1:13" x14ac:dyDescent="0.25">
      <c r="A334">
        <v>83000</v>
      </c>
      <c r="B334">
        <v>10.9076687221444</v>
      </c>
      <c r="C334">
        <v>171.82695065998999</v>
      </c>
      <c r="D334">
        <v>178.58102754999999</v>
      </c>
      <c r="E334">
        <v>378.39616699999999</v>
      </c>
      <c r="F334">
        <v>26.041905593168401</v>
      </c>
      <c r="G334">
        <v>0.58743459380584495</v>
      </c>
      <c r="H334">
        <v>-3.9027157595028599</v>
      </c>
      <c r="I334">
        <v>252.391155298906</v>
      </c>
      <c r="J334" s="2">
        <f t="shared" si="19"/>
        <v>18.375</v>
      </c>
      <c r="K334">
        <f t="shared" si="17"/>
        <v>5866.4824941120278</v>
      </c>
      <c r="L334" s="2">
        <f t="shared" si="20"/>
        <v>4.3022570262882691E-2</v>
      </c>
      <c r="M334" s="2">
        <f t="shared" si="18"/>
        <v>6.8929756241915952</v>
      </c>
    </row>
    <row r="335" spans="1:13" x14ac:dyDescent="0.25">
      <c r="A335">
        <v>83250</v>
      </c>
      <c r="B335">
        <v>10.9119978837284</v>
      </c>
      <c r="C335">
        <v>171.82695065998999</v>
      </c>
      <c r="D335">
        <v>178.58102754999999</v>
      </c>
      <c r="E335">
        <v>378.33366699999999</v>
      </c>
      <c r="F335">
        <v>26.766619267656601</v>
      </c>
      <c r="G335">
        <v>2.57236977659112</v>
      </c>
      <c r="H335">
        <v>-1.98813832033093</v>
      </c>
      <c r="I335">
        <v>257.97680797644398</v>
      </c>
      <c r="J335" s="2">
        <f t="shared" si="19"/>
        <v>18.4375</v>
      </c>
      <c r="K335">
        <f t="shared" si="17"/>
        <v>5882.8163215414343</v>
      </c>
      <c r="L335" s="2">
        <f t="shared" si="20"/>
        <v>4.3852602882023702E-2</v>
      </c>
      <c r="M335" s="2">
        <f t="shared" si="18"/>
        <v>7.0259615098805073</v>
      </c>
    </row>
    <row r="336" spans="1:13" x14ac:dyDescent="0.25">
      <c r="A336">
        <v>83500</v>
      </c>
      <c r="B336">
        <v>10.917805101732499</v>
      </c>
      <c r="C336">
        <v>171.82695065998999</v>
      </c>
      <c r="D336">
        <v>178.58102754999999</v>
      </c>
      <c r="E336">
        <v>378.27116699999999</v>
      </c>
      <c r="F336">
        <v>26.281432044663799</v>
      </c>
      <c r="G336">
        <v>1.6166455285794501</v>
      </c>
      <c r="H336">
        <v>-3.8261587781278501</v>
      </c>
      <c r="I336">
        <v>254.26543988344599</v>
      </c>
      <c r="J336" s="2">
        <f t="shared" si="19"/>
        <v>18.5</v>
      </c>
      <c r="K336">
        <f t="shared" si="17"/>
        <v>5899.1256052782337</v>
      </c>
      <c r="L336" s="2">
        <f t="shared" si="20"/>
        <v>4.3102225125693609E-2</v>
      </c>
      <c r="M336" s="2">
        <f t="shared" si="18"/>
        <v>6.9057377400844642</v>
      </c>
    </row>
    <row r="337" spans="1:13" x14ac:dyDescent="0.25">
      <c r="A337">
        <v>83750</v>
      </c>
      <c r="B337">
        <v>10.918091536486401</v>
      </c>
      <c r="C337">
        <v>171.82695065998999</v>
      </c>
      <c r="D337">
        <v>178.58102754999999</v>
      </c>
      <c r="E337">
        <v>378.20866699999999</v>
      </c>
      <c r="F337">
        <v>26.1696032414883</v>
      </c>
      <c r="G337">
        <v>3.4782945226356099</v>
      </c>
      <c r="H337">
        <v>-3.1214361815204099</v>
      </c>
      <c r="I337">
        <v>254.99967062233199</v>
      </c>
      <c r="J337" s="2">
        <f t="shared" si="19"/>
        <v>18.5625</v>
      </c>
      <c r="K337">
        <f t="shared" si="17"/>
        <v>5915.4103453224279</v>
      </c>
      <c r="L337" s="2">
        <f t="shared" si="20"/>
        <v>4.3107689194202957E-2</v>
      </c>
      <c r="M337" s="2">
        <f t="shared" si="18"/>
        <v>6.9066131803664765</v>
      </c>
    </row>
    <row r="338" spans="1:13" x14ac:dyDescent="0.25">
      <c r="A338">
        <v>84000</v>
      </c>
      <c r="B338">
        <v>10.919492260318499</v>
      </c>
      <c r="C338">
        <v>171.82695065998999</v>
      </c>
      <c r="D338">
        <v>178.58102754999999</v>
      </c>
      <c r="E338">
        <v>378.14616699999999</v>
      </c>
      <c r="F338">
        <v>26.075438347486902</v>
      </c>
      <c r="G338">
        <v>5.3018802404508696</v>
      </c>
      <c r="H338">
        <v>-4.7931165722206002</v>
      </c>
      <c r="I338">
        <v>256.378393375467</v>
      </c>
      <c r="J338" s="2">
        <f t="shared" si="19"/>
        <v>18.625</v>
      </c>
      <c r="K338">
        <f t="shared" si="17"/>
        <v>5931.670541674016</v>
      </c>
      <c r="L338" s="2">
        <f t="shared" si="20"/>
        <v>4.322195435067315E-2</v>
      </c>
      <c r="M338" s="2">
        <f t="shared" si="18"/>
        <v>6.9249204765933365</v>
      </c>
    </row>
    <row r="339" spans="1:13" x14ac:dyDescent="0.25">
      <c r="A339">
        <v>84250</v>
      </c>
      <c r="B339">
        <v>10.9199143524663</v>
      </c>
      <c r="C339">
        <v>171.82695065998999</v>
      </c>
      <c r="D339">
        <v>178.58102754999999</v>
      </c>
      <c r="E339">
        <v>378.08366699999999</v>
      </c>
      <c r="F339">
        <v>27.025371685943998</v>
      </c>
      <c r="G339">
        <v>4.2245713869785204</v>
      </c>
      <c r="H339">
        <v>-4.1725981929642897</v>
      </c>
      <c r="I339">
        <v>261.90405724012601</v>
      </c>
      <c r="J339" s="2">
        <f t="shared" si="19"/>
        <v>18.6875</v>
      </c>
      <c r="K339">
        <f t="shared" si="17"/>
        <v>5947.9061943329971</v>
      </c>
      <c r="L339" s="2">
        <f t="shared" si="20"/>
        <v>4.403298382372961E-2</v>
      </c>
      <c r="M339" s="2">
        <f t="shared" si="18"/>
        <v>7.054861722644417</v>
      </c>
    </row>
    <row r="340" spans="1:13" x14ac:dyDescent="0.25">
      <c r="A340">
        <v>84500</v>
      </c>
      <c r="B340">
        <v>10.9269737056784</v>
      </c>
      <c r="C340">
        <v>171.82695065998999</v>
      </c>
      <c r="D340">
        <v>178.58102754999999</v>
      </c>
      <c r="E340">
        <v>378.02116699999999</v>
      </c>
      <c r="F340">
        <v>26.350833869193998</v>
      </c>
      <c r="G340">
        <v>4.6422778468482901</v>
      </c>
      <c r="H340">
        <v>-3.35182728644418</v>
      </c>
      <c r="I340">
        <v>256.518803864875</v>
      </c>
      <c r="J340" s="2">
        <f t="shared" si="19"/>
        <v>18.75</v>
      </c>
      <c r="K340">
        <f t="shared" si="17"/>
        <v>5964.1173032993729</v>
      </c>
      <c r="L340" s="2">
        <f t="shared" si="20"/>
        <v>4.3010355232779844E-2</v>
      </c>
      <c r="M340" s="2">
        <f t="shared" si="18"/>
        <v>6.8910185606262804</v>
      </c>
    </row>
    <row r="341" spans="1:13" x14ac:dyDescent="0.25">
      <c r="A341">
        <v>84750</v>
      </c>
      <c r="B341">
        <v>10.929142939588299</v>
      </c>
      <c r="C341">
        <v>171.82695065998999</v>
      </c>
      <c r="D341">
        <v>178.58102754999999</v>
      </c>
      <c r="E341">
        <v>377.95866699999999</v>
      </c>
      <c r="F341">
        <v>26.479935645530599</v>
      </c>
      <c r="G341">
        <v>4.2072742351856904</v>
      </c>
      <c r="H341">
        <v>-5.25337984018336</v>
      </c>
      <c r="I341">
        <v>257.637054528075</v>
      </c>
      <c r="J341" s="2">
        <f t="shared" si="19"/>
        <v>18.8125</v>
      </c>
      <c r="K341">
        <f t="shared" si="17"/>
        <v>5980.3038685731426</v>
      </c>
      <c r="L341" s="2">
        <f t="shared" si="20"/>
        <v>4.3080930365758378E-2</v>
      </c>
      <c r="M341" s="2">
        <f t="shared" si="18"/>
        <v>6.9023259434330866</v>
      </c>
    </row>
    <row r="342" spans="1:13" x14ac:dyDescent="0.25">
      <c r="A342">
        <v>85000</v>
      </c>
      <c r="B342">
        <v>10.9223371788995</v>
      </c>
      <c r="C342">
        <v>171.82695065998999</v>
      </c>
      <c r="D342">
        <v>178.58102754999999</v>
      </c>
      <c r="E342">
        <v>377.89616699999999</v>
      </c>
      <c r="F342">
        <v>25.993967092378998</v>
      </c>
      <c r="G342">
        <v>3.7879626086831899</v>
      </c>
      <c r="H342">
        <v>-3.4074950695831401</v>
      </c>
      <c r="I342">
        <v>252.54625531091401</v>
      </c>
      <c r="J342" s="2">
        <f t="shared" si="19"/>
        <v>18.875</v>
      </c>
      <c r="K342">
        <f t="shared" si="17"/>
        <v>5996.4658901543053</v>
      </c>
      <c r="L342" s="2">
        <f t="shared" si="20"/>
        <v>4.2115849558249603E-2</v>
      </c>
      <c r="M342" s="2">
        <f t="shared" si="18"/>
        <v>6.7477029527357519</v>
      </c>
    </row>
    <row r="343" spans="1:13" x14ac:dyDescent="0.25">
      <c r="A343">
        <v>85250</v>
      </c>
      <c r="B343">
        <v>10.933787630351199</v>
      </c>
      <c r="C343">
        <v>171.82695065998999</v>
      </c>
      <c r="D343">
        <v>178.58102754999999</v>
      </c>
      <c r="E343">
        <v>377.83366699999999</v>
      </c>
      <c r="F343">
        <v>25.260068510000899</v>
      </c>
      <c r="G343">
        <v>3.15031734102956</v>
      </c>
      <c r="H343">
        <v>-5.7558172808294898</v>
      </c>
      <c r="I343">
        <v>248.39351378712601</v>
      </c>
      <c r="J343" s="2">
        <f t="shared" si="19"/>
        <v>18.9375</v>
      </c>
      <c r="K343">
        <f t="shared" si="17"/>
        <v>6012.6033680428618</v>
      </c>
      <c r="L343" s="2">
        <f t="shared" si="20"/>
        <v>4.1312140279756986E-2</v>
      </c>
      <c r="M343" s="2">
        <f t="shared" si="18"/>
        <v>6.6189345311436609</v>
      </c>
    </row>
    <row r="344" spans="1:13" x14ac:dyDescent="0.25">
      <c r="A344">
        <v>85500</v>
      </c>
      <c r="B344">
        <v>10.9348479566726</v>
      </c>
      <c r="C344">
        <v>171.82695065998999</v>
      </c>
      <c r="D344">
        <v>178.58102754999999</v>
      </c>
      <c r="E344">
        <v>377.77116699999999</v>
      </c>
      <c r="F344">
        <v>25.6331042284407</v>
      </c>
      <c r="G344">
        <v>2.8931459403087998</v>
      </c>
      <c r="H344">
        <v>-5.2862738724559497</v>
      </c>
      <c r="I344">
        <v>250.051672069152</v>
      </c>
      <c r="J344" s="2">
        <f t="shared" si="19"/>
        <v>19</v>
      </c>
      <c r="K344">
        <f t="shared" si="17"/>
        <v>6028.7163022388131</v>
      </c>
      <c r="L344" s="2">
        <f t="shared" si="20"/>
        <v>4.1476768773527004E-2</v>
      </c>
      <c r="M344" s="2">
        <f t="shared" si="18"/>
        <v>6.6453109235272452</v>
      </c>
    </row>
    <row r="345" spans="1:13" x14ac:dyDescent="0.25">
      <c r="A345">
        <v>85750</v>
      </c>
      <c r="B345">
        <v>10.9312362012921</v>
      </c>
      <c r="C345">
        <v>171.82695065998999</v>
      </c>
      <c r="D345">
        <v>178.58102754999999</v>
      </c>
      <c r="E345">
        <v>377.70866699999999</v>
      </c>
      <c r="F345">
        <v>26.105699859819701</v>
      </c>
      <c r="G345">
        <v>2.9076012289314601</v>
      </c>
      <c r="H345">
        <v>-7.0427399218766196</v>
      </c>
      <c r="I345">
        <v>252.13935052149</v>
      </c>
      <c r="J345" s="2">
        <f t="shared" si="19"/>
        <v>19.0625</v>
      </c>
      <c r="K345">
        <f t="shared" si="17"/>
        <v>6044.8046927421574</v>
      </c>
      <c r="L345" s="2">
        <f t="shared" si="20"/>
        <v>4.1711744768896712E-2</v>
      </c>
      <c r="M345" s="2">
        <f t="shared" si="18"/>
        <v>6.6829582281503006</v>
      </c>
    </row>
    <row r="346" spans="1:13" x14ac:dyDescent="0.25">
      <c r="A346">
        <v>86000</v>
      </c>
      <c r="B346">
        <v>10.9218274398762</v>
      </c>
      <c r="C346">
        <v>171.82695065998999</v>
      </c>
      <c r="D346">
        <v>178.58102754999999</v>
      </c>
      <c r="E346">
        <v>377.64616699999999</v>
      </c>
      <c r="F346">
        <v>27.074367397649699</v>
      </c>
      <c r="G346">
        <v>2.2411612210839098</v>
      </c>
      <c r="H346">
        <v>-7.4843377101176198</v>
      </c>
      <c r="I346">
        <v>259.90248317478301</v>
      </c>
      <c r="J346" s="2">
        <f t="shared" si="19"/>
        <v>19.125</v>
      </c>
      <c r="K346">
        <f t="shared" si="17"/>
        <v>6060.8685395528964</v>
      </c>
      <c r="L346" s="2">
        <f t="shared" si="20"/>
        <v>4.2882052543900866E-2</v>
      </c>
      <c r="M346" s="2">
        <f t="shared" si="18"/>
        <v>6.8704622037755128</v>
      </c>
    </row>
    <row r="347" spans="1:13" x14ac:dyDescent="0.25">
      <c r="A347">
        <v>86250</v>
      </c>
      <c r="B347">
        <v>10.932551618872401</v>
      </c>
      <c r="C347">
        <v>171.82695065998999</v>
      </c>
      <c r="D347">
        <v>178.58102754999999</v>
      </c>
      <c r="E347">
        <v>377.58366699999999</v>
      </c>
      <c r="F347">
        <v>27.509474588318501</v>
      </c>
      <c r="G347">
        <v>3.2671651502541899</v>
      </c>
      <c r="H347">
        <v>-9.1882385371617801</v>
      </c>
      <c r="I347">
        <v>264.66769692436799</v>
      </c>
      <c r="J347" s="2">
        <f t="shared" si="19"/>
        <v>19.1875</v>
      </c>
      <c r="K347">
        <f t="shared" si="17"/>
        <v>6076.9078426710284</v>
      </c>
      <c r="L347" s="2">
        <f t="shared" si="20"/>
        <v>4.3553021335277747E-2</v>
      </c>
      <c r="M347" s="2">
        <f t="shared" si="18"/>
        <v>6.9779632548585599</v>
      </c>
    </row>
    <row r="348" spans="1:13" x14ac:dyDescent="0.25">
      <c r="A348">
        <v>86500</v>
      </c>
      <c r="B348">
        <v>10.928689195639199</v>
      </c>
      <c r="C348">
        <v>171.82695065998999</v>
      </c>
      <c r="D348">
        <v>178.58102754999999</v>
      </c>
      <c r="E348">
        <v>377.52116699999999</v>
      </c>
      <c r="F348">
        <v>27.681371354505199</v>
      </c>
      <c r="G348">
        <v>2.4087968594365701</v>
      </c>
      <c r="H348">
        <v>-8.1933954039166093</v>
      </c>
      <c r="I348">
        <v>265.92139906144098</v>
      </c>
      <c r="J348" s="2">
        <f t="shared" si="19"/>
        <v>19.25</v>
      </c>
      <c r="K348">
        <f t="shared" si="17"/>
        <v>6092.9226020965543</v>
      </c>
      <c r="L348" s="2">
        <f t="shared" si="20"/>
        <v>4.3644309377890066E-2</v>
      </c>
      <c r="M348" s="2">
        <f t="shared" si="18"/>
        <v>6.9925892116217652</v>
      </c>
    </row>
    <row r="349" spans="1:13" x14ac:dyDescent="0.25">
      <c r="A349">
        <v>86750</v>
      </c>
      <c r="B349">
        <v>10.9284868889644</v>
      </c>
      <c r="C349">
        <v>171.82695065998999</v>
      </c>
      <c r="D349">
        <v>178.58102754999999</v>
      </c>
      <c r="E349">
        <v>377.45866699999999</v>
      </c>
      <c r="F349">
        <v>27.7397868574276</v>
      </c>
      <c r="G349">
        <v>2.2694296547088602</v>
      </c>
      <c r="H349">
        <v>-9.8169338907693504</v>
      </c>
      <c r="I349">
        <v>266.43606778274398</v>
      </c>
      <c r="J349" s="2">
        <f t="shared" si="19"/>
        <v>19.3125</v>
      </c>
      <c r="K349">
        <f t="shared" si="17"/>
        <v>6108.9128178294741</v>
      </c>
      <c r="L349" s="2">
        <f t="shared" si="20"/>
        <v>4.3614318247450448E-2</v>
      </c>
      <c r="M349" s="2">
        <f t="shared" si="18"/>
        <v>6.9877841028195933</v>
      </c>
    </row>
    <row r="350" spans="1:13" x14ac:dyDescent="0.25">
      <c r="A350">
        <v>87000</v>
      </c>
      <c r="B350">
        <v>10.9319884153433</v>
      </c>
      <c r="C350">
        <v>171.82695065998999</v>
      </c>
      <c r="D350">
        <v>178.58102754999999</v>
      </c>
      <c r="E350">
        <v>377.39616699999999</v>
      </c>
      <c r="F350">
        <v>28.0180627425243</v>
      </c>
      <c r="G350">
        <v>4.2966733254392997</v>
      </c>
      <c r="H350">
        <v>-10.331754418492</v>
      </c>
      <c r="I350">
        <v>269.07148663950699</v>
      </c>
      <c r="J350" s="2">
        <f t="shared" si="19"/>
        <v>19.375</v>
      </c>
      <c r="K350">
        <f t="shared" si="17"/>
        <v>6124.8784898697877</v>
      </c>
      <c r="L350" s="2">
        <f t="shared" si="20"/>
        <v>4.3930910153488996E-2</v>
      </c>
      <c r="M350" s="2">
        <f t="shared" si="18"/>
        <v>7.0385077178385407</v>
      </c>
    </row>
    <row r="351" spans="1:13" x14ac:dyDescent="0.25">
      <c r="A351">
        <v>87250</v>
      </c>
      <c r="B351">
        <v>10.9330125630607</v>
      </c>
      <c r="C351">
        <v>171.82695065998999</v>
      </c>
      <c r="D351">
        <v>178.58102754999999</v>
      </c>
      <c r="E351">
        <v>377.33366699999999</v>
      </c>
      <c r="F351">
        <v>28.575290595167601</v>
      </c>
      <c r="G351">
        <v>4.8647607519751999</v>
      </c>
      <c r="H351">
        <v>-12.453146933027201</v>
      </c>
      <c r="I351">
        <v>273.93993488267898</v>
      </c>
      <c r="J351" s="2">
        <f t="shared" si="19"/>
        <v>19.4375</v>
      </c>
      <c r="K351">
        <f t="shared" si="17"/>
        <v>6140.8196182174961</v>
      </c>
      <c r="L351" s="2">
        <f t="shared" si="20"/>
        <v>4.4609669704350624E-2</v>
      </c>
      <c r="M351" s="2">
        <f t="shared" si="18"/>
        <v>7.1472569861920618</v>
      </c>
    </row>
    <row r="352" spans="1:13" x14ac:dyDescent="0.25">
      <c r="A352">
        <v>87500</v>
      </c>
      <c r="B352">
        <v>10.9460940207678</v>
      </c>
      <c r="C352">
        <v>171.82695065998999</v>
      </c>
      <c r="D352">
        <v>178.58102754999999</v>
      </c>
      <c r="E352">
        <v>377.27116699999999</v>
      </c>
      <c r="F352">
        <v>28.195424385505898</v>
      </c>
      <c r="G352">
        <v>4.7401254475446901</v>
      </c>
      <c r="H352">
        <v>-12.701621081237599</v>
      </c>
      <c r="I352">
        <v>273.25051032537101</v>
      </c>
      <c r="J352" s="2">
        <f t="shared" si="19"/>
        <v>19.5</v>
      </c>
      <c r="K352">
        <f t="shared" si="17"/>
        <v>6156.7362028725975</v>
      </c>
      <c r="L352" s="2">
        <f t="shared" si="20"/>
        <v>4.4382364506356201E-2</v>
      </c>
      <c r="M352" s="2">
        <f t="shared" si="18"/>
        <v>7.1108386787907634</v>
      </c>
    </row>
    <row r="353" spans="1:13" x14ac:dyDescent="0.25">
      <c r="A353">
        <v>87750</v>
      </c>
      <c r="B353">
        <v>10.9478526381249</v>
      </c>
      <c r="C353">
        <v>171.82695065998999</v>
      </c>
      <c r="D353">
        <v>178.58102754999999</v>
      </c>
      <c r="E353">
        <v>377.20866699999999</v>
      </c>
      <c r="F353">
        <v>27.7937917316377</v>
      </c>
      <c r="G353">
        <v>4.2840651398495897</v>
      </c>
      <c r="H353">
        <v>-8.5276790779295695</v>
      </c>
      <c r="I353">
        <v>272.01590102818898</v>
      </c>
      <c r="J353" s="2">
        <f t="shared" si="19"/>
        <v>19.5625</v>
      </c>
      <c r="K353">
        <f t="shared" si="17"/>
        <v>6172.6282438350927</v>
      </c>
      <c r="L353" s="2">
        <f t="shared" si="20"/>
        <v>4.4068084174656824E-2</v>
      </c>
      <c r="M353" s="2">
        <f t="shared" si="18"/>
        <v>7.0604854188081623</v>
      </c>
    </row>
    <row r="354" spans="1:13" x14ac:dyDescent="0.25">
      <c r="A354">
        <v>88000</v>
      </c>
      <c r="B354">
        <v>10.9488353363881</v>
      </c>
      <c r="C354">
        <v>171.82695065998999</v>
      </c>
      <c r="D354">
        <v>178.58102754999999</v>
      </c>
      <c r="E354">
        <v>377.14616699999999</v>
      </c>
      <c r="F354">
        <v>28.2509340133733</v>
      </c>
      <c r="G354">
        <v>2.1352958554995101</v>
      </c>
      <c r="H354">
        <v>-9.0542011811727008</v>
      </c>
      <c r="I354">
        <v>276.82123249710003</v>
      </c>
      <c r="J354" s="2">
        <f t="shared" si="19"/>
        <v>19.625</v>
      </c>
      <c r="K354">
        <f t="shared" si="17"/>
        <v>6188.4957411049818</v>
      </c>
      <c r="L354" s="2">
        <f t="shared" si="20"/>
        <v>4.473158649175582E-2</v>
      </c>
      <c r="M354" s="2">
        <f t="shared" si="18"/>
        <v>7.1667902088384263</v>
      </c>
    </row>
    <row r="355" spans="1:13" x14ac:dyDescent="0.25">
      <c r="A355">
        <v>88250</v>
      </c>
      <c r="B355">
        <v>10.9537066569799</v>
      </c>
      <c r="C355">
        <v>171.82695065998999</v>
      </c>
      <c r="D355">
        <v>178.58102754999999</v>
      </c>
      <c r="E355">
        <v>377.08366699999999</v>
      </c>
      <c r="F355">
        <v>28.538600847879199</v>
      </c>
      <c r="G355">
        <v>4.2664734506496398</v>
      </c>
      <c r="H355">
        <v>-7.53224027243773</v>
      </c>
      <c r="I355">
        <v>280.39433006035199</v>
      </c>
      <c r="J355" s="2">
        <f t="shared" si="19"/>
        <v>19.6875</v>
      </c>
      <c r="K355">
        <f t="shared" si="17"/>
        <v>6204.3386946822638</v>
      </c>
      <c r="L355" s="2">
        <f t="shared" si="20"/>
        <v>4.5193266173666154E-2</v>
      </c>
      <c r="M355" s="2">
        <f t="shared" si="18"/>
        <v>7.2407594481039386</v>
      </c>
    </row>
    <row r="356" spans="1:13" x14ac:dyDescent="0.25">
      <c r="A356">
        <v>88500</v>
      </c>
      <c r="B356">
        <v>10.9490599379121</v>
      </c>
      <c r="C356">
        <v>171.82695065998999</v>
      </c>
      <c r="D356">
        <v>178.58102754999999</v>
      </c>
      <c r="E356">
        <v>377.02116699999999</v>
      </c>
      <c r="F356">
        <v>28.320360778314601</v>
      </c>
      <c r="G356">
        <v>4.7434973669137701</v>
      </c>
      <c r="H356">
        <v>-3.91077961669107</v>
      </c>
      <c r="I356">
        <v>279.60243176990002</v>
      </c>
      <c r="J356" s="2">
        <f t="shared" si="19"/>
        <v>19.75</v>
      </c>
      <c r="K356">
        <f t="shared" si="17"/>
        <v>6220.1571045669407</v>
      </c>
      <c r="L356" s="2">
        <f t="shared" si="20"/>
        <v>4.4951024076966058E-2</v>
      </c>
      <c r="M356" s="2">
        <f t="shared" si="18"/>
        <v>7.201947985713292</v>
      </c>
    </row>
    <row r="357" spans="1:13" x14ac:dyDescent="0.25">
      <c r="A357">
        <v>88750</v>
      </c>
      <c r="B357">
        <v>10.9528514282038</v>
      </c>
      <c r="C357">
        <v>171.82695065998999</v>
      </c>
      <c r="D357">
        <v>178.58102754999999</v>
      </c>
      <c r="E357">
        <v>376.95866699999999</v>
      </c>
      <c r="F357">
        <v>28.806351613628301</v>
      </c>
      <c r="G357">
        <v>5.0294061178998204</v>
      </c>
      <c r="H357">
        <v>-1.9934275330615601</v>
      </c>
      <c r="I357">
        <v>282.61320439309901</v>
      </c>
      <c r="J357" s="2">
        <f t="shared" si="19"/>
        <v>19.8125</v>
      </c>
      <c r="K357">
        <f t="shared" si="17"/>
        <v>6235.9509707590114</v>
      </c>
      <c r="L357" s="2">
        <f t="shared" si="20"/>
        <v>4.5319984989987926E-2</v>
      </c>
      <c r="M357" s="2">
        <f t="shared" si="18"/>
        <v>7.2610620405965571</v>
      </c>
    </row>
    <row r="358" spans="1:13" x14ac:dyDescent="0.25">
      <c r="A358">
        <v>89000</v>
      </c>
      <c r="B358">
        <v>10.9559323884399</v>
      </c>
      <c r="C358">
        <v>171.82695065998999</v>
      </c>
      <c r="D358">
        <v>178.58102754999999</v>
      </c>
      <c r="E358">
        <v>376.89616699999999</v>
      </c>
      <c r="F358">
        <v>29.0437935124259</v>
      </c>
      <c r="G358">
        <v>6.78621142613851</v>
      </c>
      <c r="H358">
        <v>-2.8731355012278601</v>
      </c>
      <c r="I358">
        <v>284.03933588685402</v>
      </c>
      <c r="J358" s="2">
        <f t="shared" si="19"/>
        <v>19.875</v>
      </c>
      <c r="K358">
        <f t="shared" si="17"/>
        <v>6251.720293258476</v>
      </c>
      <c r="L358" s="2">
        <f t="shared" si="20"/>
        <v>4.5433788231560357E-2</v>
      </c>
      <c r="M358" s="2">
        <f t="shared" si="18"/>
        <v>7.2792953298984182</v>
      </c>
    </row>
    <row r="359" spans="1:13" x14ac:dyDescent="0.25">
      <c r="A359">
        <v>89250</v>
      </c>
      <c r="B359">
        <v>10.9415890473371</v>
      </c>
      <c r="C359">
        <v>171.82695065998999</v>
      </c>
      <c r="D359">
        <v>178.58102754999999</v>
      </c>
      <c r="E359">
        <v>376.83366699999999</v>
      </c>
      <c r="F359">
        <v>29.059048764970299</v>
      </c>
      <c r="G359">
        <v>5.7682022449620503</v>
      </c>
      <c r="H359">
        <v>-4.7926304768309098</v>
      </c>
      <c r="I359">
        <v>285.71495622923902</v>
      </c>
      <c r="J359" s="2">
        <f t="shared" si="19"/>
        <v>19.9375</v>
      </c>
      <c r="K359">
        <f t="shared" si="17"/>
        <v>6267.4650720653344</v>
      </c>
      <c r="L359" s="2">
        <f t="shared" si="20"/>
        <v>4.558700414665201E-2</v>
      </c>
      <c r="M359" s="2">
        <f t="shared" si="18"/>
        <v>7.3038432256078503</v>
      </c>
    </row>
    <row r="360" spans="1:13" x14ac:dyDescent="0.25">
      <c r="A360">
        <v>89500</v>
      </c>
      <c r="B360">
        <v>10.9491048278375</v>
      </c>
      <c r="C360">
        <v>171.82695065998999</v>
      </c>
      <c r="D360">
        <v>178.58102754999999</v>
      </c>
      <c r="E360">
        <v>376.77116699999999</v>
      </c>
      <c r="F360">
        <v>28.699228507731601</v>
      </c>
      <c r="G360">
        <v>5.5942073777149401</v>
      </c>
      <c r="H360">
        <v>-5.4025607702976801</v>
      </c>
      <c r="I360">
        <v>282.85038700629502</v>
      </c>
      <c r="J360" s="2">
        <f t="shared" si="19"/>
        <v>20</v>
      </c>
      <c r="K360">
        <f t="shared" si="17"/>
        <v>6283.1853071795858</v>
      </c>
      <c r="L360" s="2">
        <f t="shared" si="20"/>
        <v>4.5017037247507462E-2</v>
      </c>
      <c r="M360" s="2">
        <f t="shared" si="18"/>
        <v>7.2125244615639232</v>
      </c>
    </row>
    <row r="361" spans="1:13" x14ac:dyDescent="0.25">
      <c r="A361">
        <v>89750</v>
      </c>
      <c r="B361">
        <v>10.957274247399599</v>
      </c>
      <c r="C361">
        <v>171.82695065998999</v>
      </c>
      <c r="D361">
        <v>178.58102754999999</v>
      </c>
      <c r="E361">
        <v>376.70866699999999</v>
      </c>
      <c r="F361">
        <v>28.7989889290645</v>
      </c>
      <c r="G361">
        <v>4.6725199719436601</v>
      </c>
      <c r="H361">
        <v>-3.3132528530496299</v>
      </c>
      <c r="I361">
        <v>282.901512383051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4.4912979376158055E-2</v>
      </c>
      <c r="M361" s="2">
        <f t="shared" ref="M361:M424" si="22">L361*160.21766208</f>
        <v>7.1958525526953006</v>
      </c>
    </row>
    <row r="362" spans="1:13" x14ac:dyDescent="0.25">
      <c r="A362">
        <v>90000</v>
      </c>
      <c r="B362">
        <v>10.9603398531398</v>
      </c>
      <c r="C362">
        <v>171.82695065998999</v>
      </c>
      <c r="D362">
        <v>178.58102754999999</v>
      </c>
      <c r="E362">
        <v>376.64616699999999</v>
      </c>
      <c r="F362">
        <v>28.729990133768101</v>
      </c>
      <c r="G362">
        <v>5.3083614461117801</v>
      </c>
      <c r="H362">
        <v>-4.5015606438811497</v>
      </c>
      <c r="I362">
        <v>283.61894974779102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4.4915133041163867E-2</v>
      </c>
      <c r="M362" s="2">
        <f t="shared" si="22"/>
        <v>7.1961976078674352</v>
      </c>
    </row>
    <row r="363" spans="1:13" x14ac:dyDescent="0.25">
      <c r="A363">
        <v>90250</v>
      </c>
      <c r="B363">
        <v>10.968009170231101</v>
      </c>
      <c r="C363">
        <v>171.82695065998999</v>
      </c>
      <c r="D363">
        <v>178.58102754999999</v>
      </c>
      <c r="E363">
        <v>376.58366699999999</v>
      </c>
      <c r="F363">
        <v>28.691724598198299</v>
      </c>
      <c r="G363">
        <v>5.6124539875910502</v>
      </c>
      <c r="H363">
        <v>-4.9609698333767298</v>
      </c>
      <c r="I363">
        <v>282.93305848522698</v>
      </c>
      <c r="J363" s="2">
        <f t="shared" si="23"/>
        <v>20.1875</v>
      </c>
      <c r="K363">
        <f t="shared" si="21"/>
        <v>6330.1987503667051</v>
      </c>
      <c r="L363" s="2">
        <f t="shared" si="24"/>
        <v>4.4695762272683272E-2</v>
      </c>
      <c r="M363" s="2">
        <f t="shared" si="22"/>
        <v>7.1610505362127812</v>
      </c>
    </row>
    <row r="364" spans="1:13" x14ac:dyDescent="0.25">
      <c r="A364">
        <v>90500</v>
      </c>
      <c r="B364">
        <v>10.977504339342101</v>
      </c>
      <c r="C364">
        <v>171.82695065998999</v>
      </c>
      <c r="D364">
        <v>178.58102754999999</v>
      </c>
      <c r="E364">
        <v>376.52116699999999</v>
      </c>
      <c r="F364">
        <v>28.4613973280774</v>
      </c>
      <c r="G364">
        <v>5.5717117735510699</v>
      </c>
      <c r="H364">
        <v>-5.64712338932069</v>
      </c>
      <c r="I364">
        <v>280.081497443454</v>
      </c>
      <c r="J364" s="2">
        <f t="shared" si="23"/>
        <v>20.25</v>
      </c>
      <c r="K364">
        <f t="shared" si="21"/>
        <v>6345.8208107105329</v>
      </c>
      <c r="L364" s="2">
        <f t="shared" si="24"/>
        <v>4.4136370344830721E-2</v>
      </c>
      <c r="M364" s="2">
        <f t="shared" si="22"/>
        <v>7.0714260693458213</v>
      </c>
    </row>
    <row r="365" spans="1:13" x14ac:dyDescent="0.25">
      <c r="A365">
        <v>90750</v>
      </c>
      <c r="B365">
        <v>10.983315195430601</v>
      </c>
      <c r="C365">
        <v>171.82695065998999</v>
      </c>
      <c r="D365">
        <v>178.58102754999999</v>
      </c>
      <c r="E365">
        <v>376.45866699999999</v>
      </c>
      <c r="F365">
        <v>28.501814910688601</v>
      </c>
      <c r="G365">
        <v>6.36439405734221</v>
      </c>
      <c r="H365">
        <v>-5.0074400891081199</v>
      </c>
      <c r="I365">
        <v>280.11425413587699</v>
      </c>
      <c r="J365" s="2">
        <f t="shared" si="23"/>
        <v>20.3125</v>
      </c>
      <c r="K365">
        <f t="shared" si="21"/>
        <v>6361.4183273617537</v>
      </c>
      <c r="L365" s="2">
        <f t="shared" si="24"/>
        <v>4.4033301965231343E-2</v>
      </c>
      <c r="M365" s="2">
        <f t="shared" si="22"/>
        <v>7.0549126945320353</v>
      </c>
    </row>
    <row r="366" spans="1:13" x14ac:dyDescent="0.25">
      <c r="A366">
        <v>91000</v>
      </c>
      <c r="B366">
        <v>10.9854615067624</v>
      </c>
      <c r="C366">
        <v>171.82695065998999</v>
      </c>
      <c r="D366">
        <v>178.58102754999999</v>
      </c>
      <c r="E366">
        <v>376.39616699999999</v>
      </c>
      <c r="F366">
        <v>28.496934356806101</v>
      </c>
      <c r="G366">
        <v>7.9551201153010602</v>
      </c>
      <c r="H366">
        <v>-4.5113051443306302</v>
      </c>
      <c r="I366">
        <v>279.91737315714198</v>
      </c>
      <c r="J366" s="2">
        <f t="shared" si="23"/>
        <v>20.375</v>
      </c>
      <c r="K366">
        <f t="shared" si="21"/>
        <v>6376.9913003203692</v>
      </c>
      <c r="L366" s="2">
        <f t="shared" si="24"/>
        <v>4.3894896507555126E-2</v>
      </c>
      <c r="M366" s="2">
        <f t="shared" si="22"/>
        <v>7.0327376956840393</v>
      </c>
    </row>
    <row r="367" spans="1:13" x14ac:dyDescent="0.25">
      <c r="A367">
        <v>91250</v>
      </c>
      <c r="B367">
        <v>10.989069807795</v>
      </c>
      <c r="C367">
        <v>171.82695065998999</v>
      </c>
      <c r="D367">
        <v>178.58102754999999</v>
      </c>
      <c r="E367">
        <v>376.33366699999999</v>
      </c>
      <c r="F367">
        <v>28.670952917473301</v>
      </c>
      <c r="G367">
        <v>10.832227750366201</v>
      </c>
      <c r="H367">
        <v>-2.5218612087896499</v>
      </c>
      <c r="I367">
        <v>280.301954195409</v>
      </c>
      <c r="J367" s="2">
        <f t="shared" si="23"/>
        <v>20.4375</v>
      </c>
      <c r="K367">
        <f t="shared" si="21"/>
        <v>6392.5397295863777</v>
      </c>
      <c r="L367" s="2">
        <f t="shared" si="24"/>
        <v>4.3848292862083728E-2</v>
      </c>
      <c r="M367" s="2">
        <f t="shared" si="22"/>
        <v>7.0252709685622063</v>
      </c>
    </row>
    <row r="368" spans="1:13" x14ac:dyDescent="0.25">
      <c r="A368">
        <v>91500</v>
      </c>
      <c r="B368">
        <v>10.9894174721396</v>
      </c>
      <c r="C368">
        <v>171.82695065998999</v>
      </c>
      <c r="D368">
        <v>178.58102754999999</v>
      </c>
      <c r="E368">
        <v>376.27116699999999</v>
      </c>
      <c r="F368">
        <v>28.800380472133799</v>
      </c>
      <c r="G368">
        <v>9.9415731750675498</v>
      </c>
      <c r="H368">
        <v>-5.1311124146177098</v>
      </c>
      <c r="I368">
        <v>282.32112873436398</v>
      </c>
      <c r="J368" s="2">
        <f t="shared" si="23"/>
        <v>20.5</v>
      </c>
      <c r="K368">
        <f t="shared" si="21"/>
        <v>6408.0636151597801</v>
      </c>
      <c r="L368" s="2">
        <f t="shared" si="24"/>
        <v>4.4057166983559125E-2</v>
      </c>
      <c r="M368" s="2">
        <f t="shared" si="22"/>
        <v>7.0587362919740082</v>
      </c>
    </row>
    <row r="369" spans="1:13" x14ac:dyDescent="0.25">
      <c r="A369">
        <v>91750</v>
      </c>
      <c r="B369">
        <v>10.9964292012719</v>
      </c>
      <c r="C369">
        <v>171.82695065998999</v>
      </c>
      <c r="D369">
        <v>178.58102754999999</v>
      </c>
      <c r="E369">
        <v>376.20866699999999</v>
      </c>
      <c r="F369">
        <v>27.994354758930101</v>
      </c>
      <c r="G369">
        <v>10.953927455521001</v>
      </c>
      <c r="H369">
        <v>-2.43171654707518</v>
      </c>
      <c r="I369">
        <v>276.72295435302198</v>
      </c>
      <c r="J369" s="2">
        <f t="shared" si="23"/>
        <v>20.5625</v>
      </c>
      <c r="K369">
        <f t="shared" si="21"/>
        <v>6423.5629570405772</v>
      </c>
      <c r="L369" s="2">
        <f t="shared" si="24"/>
        <v>4.3079355834711397E-2</v>
      </c>
      <c r="M369" s="2">
        <f t="shared" si="22"/>
        <v>6.9020736757498664</v>
      </c>
    </row>
    <row r="370" spans="1:13" x14ac:dyDescent="0.25">
      <c r="A370">
        <v>92000</v>
      </c>
      <c r="B370">
        <v>10.991552059768599</v>
      </c>
      <c r="C370">
        <v>171.82695065998999</v>
      </c>
      <c r="D370">
        <v>178.58102754999999</v>
      </c>
      <c r="E370">
        <v>376.14616699999999</v>
      </c>
      <c r="F370">
        <v>28.653342545088702</v>
      </c>
      <c r="G370">
        <v>14.1592848064276</v>
      </c>
      <c r="H370">
        <v>-1.96946657951991</v>
      </c>
      <c r="I370">
        <v>281.03126475157899</v>
      </c>
      <c r="J370" s="2">
        <f t="shared" si="23"/>
        <v>20.625</v>
      </c>
      <c r="K370">
        <f t="shared" si="21"/>
        <v>6439.0377552287673</v>
      </c>
      <c r="L370" s="2">
        <f t="shared" si="24"/>
        <v>4.3644916435436318E-2</v>
      </c>
      <c r="M370" s="2">
        <f t="shared" si="22"/>
        <v>6.992686472962574</v>
      </c>
    </row>
    <row r="371" spans="1:13" x14ac:dyDescent="0.25">
      <c r="A371">
        <v>92250</v>
      </c>
      <c r="B371">
        <v>11.004982863697</v>
      </c>
      <c r="C371">
        <v>171.82695065998999</v>
      </c>
      <c r="D371">
        <v>178.58102754999999</v>
      </c>
      <c r="E371">
        <v>376.08366699999999</v>
      </c>
      <c r="F371">
        <v>28.6096338667422</v>
      </c>
      <c r="G371">
        <v>13.2207989848651</v>
      </c>
      <c r="H371">
        <v>-2.5042778061195898</v>
      </c>
      <c r="I371">
        <v>282.28947157978899</v>
      </c>
      <c r="J371" s="2">
        <f t="shared" si="23"/>
        <v>20.6875</v>
      </c>
      <c r="K371">
        <f t="shared" si="21"/>
        <v>6454.4880097243513</v>
      </c>
      <c r="L371" s="2">
        <f t="shared" si="24"/>
        <v>4.373537779518543E-2</v>
      </c>
      <c r="M371" s="2">
        <f t="shared" si="22"/>
        <v>7.0071799805301547</v>
      </c>
    </row>
    <row r="372" spans="1:13" x14ac:dyDescent="0.25">
      <c r="A372">
        <v>92500</v>
      </c>
      <c r="B372">
        <v>11.011139934503699</v>
      </c>
      <c r="C372">
        <v>171.82695065998999</v>
      </c>
      <c r="D372">
        <v>178.58102754999999</v>
      </c>
      <c r="E372">
        <v>376.02116699999999</v>
      </c>
      <c r="F372">
        <v>29.6162639935431</v>
      </c>
      <c r="G372">
        <v>13.046087078794001</v>
      </c>
      <c r="H372">
        <v>-1.1278056709175599</v>
      </c>
      <c r="I372">
        <v>289.31650263025199</v>
      </c>
      <c r="J372" s="2">
        <f t="shared" si="23"/>
        <v>20.75</v>
      </c>
      <c r="K372">
        <f t="shared" si="21"/>
        <v>6469.9137205273291</v>
      </c>
      <c r="L372" s="2">
        <f t="shared" si="24"/>
        <v>4.4717211871361913E-2</v>
      </c>
      <c r="M372" s="2">
        <f t="shared" si="22"/>
        <v>7.164487140765627</v>
      </c>
    </row>
    <row r="373" spans="1:13" x14ac:dyDescent="0.25">
      <c r="A373">
        <v>92750</v>
      </c>
      <c r="B373">
        <v>11.014352872840201</v>
      </c>
      <c r="C373">
        <v>171.82695065998999</v>
      </c>
      <c r="D373">
        <v>178.58102754999999</v>
      </c>
      <c r="E373">
        <v>375.95866699999999</v>
      </c>
      <c r="F373">
        <v>30.762766160486599</v>
      </c>
      <c r="G373">
        <v>11.0766138377607</v>
      </c>
      <c r="H373">
        <v>-9.8133200025134606E-2</v>
      </c>
      <c r="I373">
        <v>295.83952364294402</v>
      </c>
      <c r="J373" s="2">
        <f t="shared" si="23"/>
        <v>20.8125</v>
      </c>
      <c r="K373">
        <f t="shared" si="21"/>
        <v>6485.3148876377018</v>
      </c>
      <c r="L373" s="2">
        <f t="shared" si="24"/>
        <v>4.5616832608524976E-2</v>
      </c>
      <c r="M373" s="2">
        <f t="shared" si="22"/>
        <v>7.3086222720325793</v>
      </c>
    </row>
    <row r="374" spans="1:13" x14ac:dyDescent="0.25">
      <c r="A374">
        <v>93000</v>
      </c>
      <c r="B374">
        <v>11.0138167207532</v>
      </c>
      <c r="C374">
        <v>171.82695065998999</v>
      </c>
      <c r="D374">
        <v>178.58102754999999</v>
      </c>
      <c r="E374">
        <v>375.89616699999999</v>
      </c>
      <c r="F374">
        <v>31.139528029485</v>
      </c>
      <c r="G374">
        <v>9.3476619035800592</v>
      </c>
      <c r="H374">
        <v>-0.46823696495635603</v>
      </c>
      <c r="I374">
        <v>297.885684887737</v>
      </c>
      <c r="J374" s="2">
        <f t="shared" si="23"/>
        <v>20.875</v>
      </c>
      <c r="K374">
        <f t="shared" si="21"/>
        <v>6500.6915110554673</v>
      </c>
      <c r="L374" s="2">
        <f t="shared" si="24"/>
        <v>4.5823691892029436E-2</v>
      </c>
      <c r="M374" s="2">
        <f t="shared" si="22"/>
        <v>7.3417647828152077</v>
      </c>
    </row>
    <row r="375" spans="1:13" x14ac:dyDescent="0.25">
      <c r="A375">
        <v>93250</v>
      </c>
      <c r="B375">
        <v>11.0127029310732</v>
      </c>
      <c r="C375">
        <v>171.82695065998999</v>
      </c>
      <c r="D375">
        <v>178.58102754999999</v>
      </c>
      <c r="E375">
        <v>375.83366699999999</v>
      </c>
      <c r="F375">
        <v>31.3199368329362</v>
      </c>
      <c r="G375">
        <v>8.6478898319162507</v>
      </c>
      <c r="H375">
        <v>-0.95689885608528402</v>
      </c>
      <c r="I375">
        <v>299.99158836429598</v>
      </c>
      <c r="J375" s="2">
        <f t="shared" si="23"/>
        <v>20.9375</v>
      </c>
      <c r="K375">
        <f t="shared" si="21"/>
        <v>6516.0435907806268</v>
      </c>
      <c r="L375" s="2">
        <f t="shared" si="24"/>
        <v>4.6038916742169422E-2</v>
      </c>
      <c r="M375" s="2">
        <f t="shared" si="22"/>
        <v>7.3762476051261547</v>
      </c>
    </row>
    <row r="376" spans="1:13" x14ac:dyDescent="0.25">
      <c r="A376">
        <v>93500</v>
      </c>
      <c r="B376">
        <v>11.0362380008364</v>
      </c>
      <c r="C376">
        <v>171.82695065998999</v>
      </c>
      <c r="D376">
        <v>178.58102754999999</v>
      </c>
      <c r="E376">
        <v>375.77116699999999</v>
      </c>
      <c r="F376">
        <v>32.104745265999398</v>
      </c>
      <c r="G376">
        <v>9.2145636625659098</v>
      </c>
      <c r="H376">
        <v>0.77627712800173698</v>
      </c>
      <c r="I376">
        <v>305.67521869982801</v>
      </c>
      <c r="J376" s="2">
        <f t="shared" si="23"/>
        <v>21</v>
      </c>
      <c r="K376">
        <f t="shared" si="21"/>
        <v>6531.3711268131801</v>
      </c>
      <c r="L376" s="2">
        <f t="shared" si="24"/>
        <v>4.6801079400455782E-2</v>
      </c>
      <c r="M376" s="2">
        <f t="shared" si="22"/>
        <v>7.4983595243614731</v>
      </c>
    </row>
    <row r="377" spans="1:13" x14ac:dyDescent="0.25">
      <c r="A377">
        <v>93750</v>
      </c>
      <c r="B377">
        <v>11.0434271757275</v>
      </c>
      <c r="C377">
        <v>171.82695065998999</v>
      </c>
      <c r="D377">
        <v>178.58102754999999</v>
      </c>
      <c r="E377">
        <v>375.70866699999999</v>
      </c>
      <c r="F377">
        <v>32.112351174630597</v>
      </c>
      <c r="G377">
        <v>9.9205841695420798</v>
      </c>
      <c r="H377">
        <v>1.51196242042322</v>
      </c>
      <c r="I377">
        <v>306.79884226942698</v>
      </c>
      <c r="J377" s="2">
        <f t="shared" si="23"/>
        <v>21.0625</v>
      </c>
      <c r="K377">
        <f t="shared" si="21"/>
        <v>6546.6741191531273</v>
      </c>
      <c r="L377" s="2">
        <f t="shared" si="24"/>
        <v>4.6863313597945551E-2</v>
      </c>
      <c r="M377" s="2">
        <f t="shared" si="22"/>
        <v>7.5083305419847095</v>
      </c>
    </row>
    <row r="378" spans="1:13" x14ac:dyDescent="0.25">
      <c r="A378">
        <v>94000</v>
      </c>
      <c r="B378">
        <v>11.052243714203099</v>
      </c>
      <c r="C378">
        <v>171.82695065998999</v>
      </c>
      <c r="D378">
        <v>178.58102754999999</v>
      </c>
      <c r="E378">
        <v>375.64616699999999</v>
      </c>
      <c r="F378">
        <v>32.431954791326604</v>
      </c>
      <c r="G378">
        <v>9.6576054654456591</v>
      </c>
      <c r="H378">
        <v>1.8033865643001199</v>
      </c>
      <c r="I378">
        <v>310.00177304306601</v>
      </c>
      <c r="J378" s="2">
        <f t="shared" si="23"/>
        <v>21.125</v>
      </c>
      <c r="K378">
        <f t="shared" si="21"/>
        <v>6561.9525678004684</v>
      </c>
      <c r="L378" s="2">
        <f t="shared" si="24"/>
        <v>4.7242306286126808E-2</v>
      </c>
      <c r="M378" s="2">
        <f t="shared" si="22"/>
        <v>7.5690518644305245</v>
      </c>
    </row>
    <row r="379" spans="1:13" x14ac:dyDescent="0.25">
      <c r="A379">
        <v>94250</v>
      </c>
      <c r="B379">
        <v>11.0576062788691</v>
      </c>
      <c r="C379">
        <v>171.82695065998999</v>
      </c>
      <c r="D379">
        <v>178.58102754999999</v>
      </c>
      <c r="E379">
        <v>375.58366699999999</v>
      </c>
      <c r="F379">
        <v>32.927941889154702</v>
      </c>
      <c r="G379">
        <v>12.168343101330001</v>
      </c>
      <c r="H379">
        <v>0.71927742353976098</v>
      </c>
      <c r="I379">
        <v>311.74317028662398</v>
      </c>
      <c r="J379" s="2">
        <f t="shared" si="23"/>
        <v>21.1875</v>
      </c>
      <c r="K379">
        <f t="shared" si="21"/>
        <v>6577.2064727552024</v>
      </c>
      <c r="L379" s="2">
        <f t="shared" si="24"/>
        <v>4.7397504028185732E-2</v>
      </c>
      <c r="M379" s="2">
        <f t="shared" si="22"/>
        <v>7.5939172838233002</v>
      </c>
    </row>
    <row r="380" spans="1:13" x14ac:dyDescent="0.25">
      <c r="A380">
        <v>94500</v>
      </c>
      <c r="B380">
        <v>11.070528538515999</v>
      </c>
      <c r="C380">
        <v>171.82695065998999</v>
      </c>
      <c r="D380">
        <v>178.58102754999999</v>
      </c>
      <c r="E380">
        <v>375.52116699999999</v>
      </c>
      <c r="F380">
        <v>32.538029970976098</v>
      </c>
      <c r="G380">
        <v>11.5840498730619</v>
      </c>
      <c r="H380">
        <v>2.4876401260407102</v>
      </c>
      <c r="I380">
        <v>310.26360846469601</v>
      </c>
      <c r="J380" s="2">
        <f t="shared" si="23"/>
        <v>21.25</v>
      </c>
      <c r="K380">
        <f t="shared" si="21"/>
        <v>6592.4358340173312</v>
      </c>
      <c r="L380" s="2">
        <f t="shared" si="24"/>
        <v>4.7063576540816485E-2</v>
      </c>
      <c r="M380" s="2">
        <f t="shared" si="22"/>
        <v>7.540416202492751</v>
      </c>
    </row>
    <row r="381" spans="1:13" x14ac:dyDescent="0.25">
      <c r="A381">
        <v>94750</v>
      </c>
      <c r="B381">
        <v>11.0760355345527</v>
      </c>
      <c r="C381">
        <v>171.82695065998999</v>
      </c>
      <c r="D381">
        <v>178.58102754999999</v>
      </c>
      <c r="E381">
        <v>375.45866699999999</v>
      </c>
      <c r="F381">
        <v>32.997447321584303</v>
      </c>
      <c r="G381">
        <v>12.7404523850063</v>
      </c>
      <c r="H381">
        <v>2.5362579293463399</v>
      </c>
      <c r="I381">
        <v>313.47293597562702</v>
      </c>
      <c r="J381" s="2">
        <f t="shared" si="23"/>
        <v>21.3125</v>
      </c>
      <c r="K381">
        <f t="shared" si="21"/>
        <v>6607.6406515868539</v>
      </c>
      <c r="L381" s="2">
        <f t="shared" si="24"/>
        <v>4.7440978180365349E-2</v>
      </c>
      <c r="M381" s="2">
        <f t="shared" si="22"/>
        <v>7.6008826108464289</v>
      </c>
    </row>
    <row r="382" spans="1:13" x14ac:dyDescent="0.25">
      <c r="A382">
        <v>95000</v>
      </c>
      <c r="B382">
        <v>11.0766684016649</v>
      </c>
      <c r="C382">
        <v>171.82695065998999</v>
      </c>
      <c r="D382">
        <v>178.58102754999999</v>
      </c>
      <c r="E382">
        <v>375.39616699999999</v>
      </c>
      <c r="F382">
        <v>31.9487035130199</v>
      </c>
      <c r="G382">
        <v>13.524966541393599</v>
      </c>
      <c r="H382">
        <v>5.3474847458313102</v>
      </c>
      <c r="I382">
        <v>305.396625629136</v>
      </c>
      <c r="J382" s="2">
        <f t="shared" si="23"/>
        <v>21.375</v>
      </c>
      <c r="K382">
        <f t="shared" si="21"/>
        <v>6622.8209254637704</v>
      </c>
      <c r="L382" s="2">
        <f t="shared" si="24"/>
        <v>4.6112771138795403E-2</v>
      </c>
      <c r="M382" s="2">
        <f t="shared" si="22"/>
        <v>7.3880803838878988</v>
      </c>
    </row>
    <row r="383" spans="1:13" x14ac:dyDescent="0.25">
      <c r="A383">
        <v>95250</v>
      </c>
      <c r="B383">
        <v>11.0958303890955</v>
      </c>
      <c r="C383">
        <v>171.82695065998999</v>
      </c>
      <c r="D383">
        <v>178.58102754999999</v>
      </c>
      <c r="E383">
        <v>375.33366699999999</v>
      </c>
      <c r="F383">
        <v>32.481712383907698</v>
      </c>
      <c r="G383">
        <v>12.9332020392074</v>
      </c>
      <c r="H383">
        <v>5.4998976465230998</v>
      </c>
      <c r="I383">
        <v>308.68400999206398</v>
      </c>
      <c r="J383" s="2">
        <f t="shared" si="23"/>
        <v>21.4375</v>
      </c>
      <c r="K383">
        <f t="shared" si="21"/>
        <v>6637.9766556480809</v>
      </c>
      <c r="L383" s="2">
        <f t="shared" si="24"/>
        <v>4.6502726057256139E-2</v>
      </c>
      <c r="M383" s="2">
        <f t="shared" si="22"/>
        <v>7.450558049240275</v>
      </c>
    </row>
    <row r="384" spans="1:13" x14ac:dyDescent="0.25">
      <c r="A384">
        <v>95500</v>
      </c>
      <c r="B384">
        <v>11.092086245178301</v>
      </c>
      <c r="C384">
        <v>171.82695065998999</v>
      </c>
      <c r="D384">
        <v>178.58102754999999</v>
      </c>
      <c r="E384">
        <v>375.27116699999999</v>
      </c>
      <c r="F384">
        <v>32.722881508928801</v>
      </c>
      <c r="G384">
        <v>13.232649160613899</v>
      </c>
      <c r="H384">
        <v>4.9301779537555799</v>
      </c>
      <c r="I384">
        <v>311.56194387302202</v>
      </c>
      <c r="J384" s="2">
        <f t="shared" si="23"/>
        <v>21.5</v>
      </c>
      <c r="K384">
        <f t="shared" si="21"/>
        <v>6653.1078421397842</v>
      </c>
      <c r="L384" s="2">
        <f t="shared" si="24"/>
        <v>4.6829534597295344E-2</v>
      </c>
      <c r="M384" s="2">
        <f t="shared" si="22"/>
        <v>7.5029185494731339</v>
      </c>
    </row>
    <row r="385" spans="1:13" x14ac:dyDescent="0.25">
      <c r="A385">
        <v>95750</v>
      </c>
      <c r="B385">
        <v>11.1097822658729</v>
      </c>
      <c r="C385">
        <v>171.82695065998999</v>
      </c>
      <c r="D385">
        <v>178.58102754999999</v>
      </c>
      <c r="E385">
        <v>375.20866699999999</v>
      </c>
      <c r="F385">
        <v>32.850241741765501</v>
      </c>
      <c r="G385">
        <v>13.468689074436099</v>
      </c>
      <c r="H385">
        <v>3.5244544100789499</v>
      </c>
      <c r="I385">
        <v>314.54124902172902</v>
      </c>
      <c r="J385" s="2">
        <f t="shared" si="23"/>
        <v>21.5625</v>
      </c>
      <c r="K385">
        <f t="shared" si="21"/>
        <v>6668.2144849388824</v>
      </c>
      <c r="L385" s="2">
        <f t="shared" si="24"/>
        <v>4.7170235710348771E-2</v>
      </c>
      <c r="M385" s="2">
        <f t="shared" si="22"/>
        <v>7.5575048852746081</v>
      </c>
    </row>
    <row r="386" spans="1:13" x14ac:dyDescent="0.25">
      <c r="A386">
        <v>96000</v>
      </c>
      <c r="B386">
        <v>11.105433671598201</v>
      </c>
      <c r="C386">
        <v>171.82695065998999</v>
      </c>
      <c r="D386">
        <v>178.58102754999999</v>
      </c>
      <c r="E386">
        <v>375.14616699999999</v>
      </c>
      <c r="F386">
        <v>32.9515390082612</v>
      </c>
      <c r="G386">
        <v>12.9146241916141</v>
      </c>
      <c r="H386">
        <v>4.9929240744297001</v>
      </c>
      <c r="I386">
        <v>316.33979371329798</v>
      </c>
      <c r="J386" s="2">
        <f t="shared" si="23"/>
        <v>21.625</v>
      </c>
      <c r="K386">
        <f t="shared" si="21"/>
        <v>6683.2965840453735</v>
      </c>
      <c r="L386" s="2">
        <f t="shared" si="24"/>
        <v>4.7332897730212466E-2</v>
      </c>
      <c r="M386" s="2">
        <f t="shared" si="22"/>
        <v>7.58356621380638</v>
      </c>
    </row>
    <row r="387" spans="1:13" x14ac:dyDescent="0.25">
      <c r="A387">
        <v>96250</v>
      </c>
      <c r="B387">
        <v>11.124263429846501</v>
      </c>
      <c r="C387">
        <v>171.82695065998999</v>
      </c>
      <c r="D387">
        <v>178.58102754999999</v>
      </c>
      <c r="E387">
        <v>375.08366699999999</v>
      </c>
      <c r="F387">
        <v>32.615027996063098</v>
      </c>
      <c r="G387">
        <v>10.078244883983199</v>
      </c>
      <c r="H387">
        <v>5.7978646529041802</v>
      </c>
      <c r="I387">
        <v>313.03717235053102</v>
      </c>
      <c r="J387" s="2">
        <f t="shared" si="23"/>
        <v>21.6875</v>
      </c>
      <c r="K387">
        <f t="shared" si="21"/>
        <v>6698.3541394592594</v>
      </c>
      <c r="L387" s="2">
        <f t="shared" si="24"/>
        <v>4.673344613215713E-2</v>
      </c>
      <c r="M387" s="2">
        <f t="shared" si="22"/>
        <v>7.4875234802358337</v>
      </c>
    </row>
    <row r="388" spans="1:13" x14ac:dyDescent="0.25">
      <c r="A388">
        <v>96500</v>
      </c>
      <c r="B388">
        <v>11.128700818618499</v>
      </c>
      <c r="C388">
        <v>171.82695065998999</v>
      </c>
      <c r="D388">
        <v>178.58102754999999</v>
      </c>
      <c r="E388">
        <v>375.02116699999999</v>
      </c>
      <c r="F388">
        <v>32.480444434692998</v>
      </c>
      <c r="G388">
        <v>10.127190571797</v>
      </c>
      <c r="H388">
        <v>7.1204107714551599</v>
      </c>
      <c r="I388">
        <v>311.01482314438101</v>
      </c>
      <c r="J388" s="2">
        <f t="shared" si="23"/>
        <v>21.75</v>
      </c>
      <c r="K388">
        <f t="shared" si="21"/>
        <v>6713.3871511805382</v>
      </c>
      <c r="L388" s="2">
        <f t="shared" si="24"/>
        <v>4.6327556588135928E-2</v>
      </c>
      <c r="M388" s="2">
        <f t="shared" si="22"/>
        <v>7.4224928064300393</v>
      </c>
    </row>
    <row r="389" spans="1:13" x14ac:dyDescent="0.25">
      <c r="A389">
        <v>96750</v>
      </c>
      <c r="B389">
        <v>11.131816502624799</v>
      </c>
      <c r="C389">
        <v>171.82695065998999</v>
      </c>
      <c r="D389">
        <v>178.58102754999999</v>
      </c>
      <c r="E389">
        <v>374.95866699999999</v>
      </c>
      <c r="F389">
        <v>33.103068672469902</v>
      </c>
      <c r="G389">
        <v>11.435907747813699</v>
      </c>
      <c r="H389">
        <v>8.1738629016608204</v>
      </c>
      <c r="I389">
        <v>314.45418775088399</v>
      </c>
      <c r="J389" s="2">
        <f t="shared" si="23"/>
        <v>21.8125</v>
      </c>
      <c r="K389">
        <f t="shared" si="21"/>
        <v>6728.3956192092119</v>
      </c>
      <c r="L389" s="2">
        <f t="shared" si="24"/>
        <v>4.6735389169616302E-2</v>
      </c>
      <c r="M389" s="2">
        <f t="shared" si="22"/>
        <v>7.487834789154876</v>
      </c>
    </row>
    <row r="390" spans="1:13" x14ac:dyDescent="0.25">
      <c r="A390">
        <v>97000</v>
      </c>
      <c r="B390">
        <v>11.1332452881815</v>
      </c>
      <c r="C390">
        <v>171.82695065998999</v>
      </c>
      <c r="D390">
        <v>178.58102754999999</v>
      </c>
      <c r="E390">
        <v>374.89616699999999</v>
      </c>
      <c r="F390">
        <v>33.110264941899999</v>
      </c>
      <c r="G390">
        <v>10.863549305404799</v>
      </c>
      <c r="H390">
        <v>7.1104746411375404</v>
      </c>
      <c r="I390">
        <v>314.10432040001899</v>
      </c>
      <c r="J390" s="2">
        <f t="shared" si="23"/>
        <v>21.875</v>
      </c>
      <c r="K390">
        <f t="shared" si="21"/>
        <v>6743.3795435452785</v>
      </c>
      <c r="L390" s="2">
        <f t="shared" si="24"/>
        <v>4.6579659111828833E-2</v>
      </c>
      <c r="M390" s="2">
        <f t="shared" si="22"/>
        <v>7.462884083380585</v>
      </c>
    </row>
    <row r="391" spans="1:13" x14ac:dyDescent="0.25">
      <c r="A391">
        <v>97250</v>
      </c>
      <c r="B391">
        <v>11.135608401113799</v>
      </c>
      <c r="C391">
        <v>171.82695065998999</v>
      </c>
      <c r="D391">
        <v>178.58102754999999</v>
      </c>
      <c r="E391">
        <v>374.83366699999999</v>
      </c>
      <c r="F391">
        <v>33.048724730499103</v>
      </c>
      <c r="G391">
        <v>11.3833019148781</v>
      </c>
      <c r="H391">
        <v>9.5228476263737107</v>
      </c>
      <c r="I391">
        <v>312.90447235235899</v>
      </c>
      <c r="J391" s="2">
        <f t="shared" si="23"/>
        <v>21.9375</v>
      </c>
      <c r="K391">
        <f t="shared" si="21"/>
        <v>6758.3389241887389</v>
      </c>
      <c r="L391" s="2">
        <f t="shared" si="24"/>
        <v>4.6299020493400248E-2</v>
      </c>
      <c r="M391" s="2">
        <f t="shared" si="22"/>
        <v>7.4179208200465956</v>
      </c>
    </row>
    <row r="392" spans="1:13" x14ac:dyDescent="0.25">
      <c r="A392">
        <v>97500</v>
      </c>
      <c r="B392">
        <v>11.1470909840526</v>
      </c>
      <c r="C392">
        <v>171.82695065998999</v>
      </c>
      <c r="D392">
        <v>178.58102754999999</v>
      </c>
      <c r="E392">
        <v>374.77116699999999</v>
      </c>
      <c r="F392">
        <v>33.2694596074762</v>
      </c>
      <c r="G392">
        <v>12.2034645081383</v>
      </c>
      <c r="H392">
        <v>11.123258519589999</v>
      </c>
      <c r="I392">
        <v>314.32888329456</v>
      </c>
      <c r="J392" s="2">
        <f t="shared" si="23"/>
        <v>22</v>
      </c>
      <c r="K392">
        <f t="shared" si="21"/>
        <v>6773.2737611395942</v>
      </c>
      <c r="L392" s="2">
        <f t="shared" si="24"/>
        <v>4.6407231477629596E-2</v>
      </c>
      <c r="M392" s="2">
        <f t="shared" si="22"/>
        <v>7.4352581309511976</v>
      </c>
    </row>
    <row r="393" spans="1:13" x14ac:dyDescent="0.25">
      <c r="A393">
        <v>97750</v>
      </c>
      <c r="B393">
        <v>11.1467634112898</v>
      </c>
      <c r="C393">
        <v>171.82695065998999</v>
      </c>
      <c r="D393">
        <v>178.58102754999999</v>
      </c>
      <c r="E393">
        <v>374.70866699999999</v>
      </c>
      <c r="F393">
        <v>32.582839278776298</v>
      </c>
      <c r="G393">
        <v>13.6497168302501</v>
      </c>
      <c r="H393">
        <v>13.592951907681201</v>
      </c>
      <c r="I393">
        <v>308.96911224422399</v>
      </c>
      <c r="J393" s="2">
        <f t="shared" si="23"/>
        <v>22.0625</v>
      </c>
      <c r="K393">
        <f t="shared" si="21"/>
        <v>6788.1840543978424</v>
      </c>
      <c r="L393" s="2">
        <f t="shared" si="24"/>
        <v>4.551572405348276E-2</v>
      </c>
      <c r="M393" s="2">
        <f t="shared" si="22"/>
        <v>7.2924228957274284</v>
      </c>
    </row>
    <row r="394" spans="1:13" x14ac:dyDescent="0.25">
      <c r="A394">
        <v>98000</v>
      </c>
      <c r="B394">
        <v>11.1521743008788</v>
      </c>
      <c r="C394">
        <v>171.82695065998999</v>
      </c>
      <c r="D394">
        <v>178.58102754999999</v>
      </c>
      <c r="E394">
        <v>374.64616699999999</v>
      </c>
      <c r="F394">
        <v>32.973535827891403</v>
      </c>
      <c r="G394">
        <v>12.1204779428144</v>
      </c>
      <c r="H394">
        <v>15.3656470604085</v>
      </c>
      <c r="I394">
        <v>311.86569612683797</v>
      </c>
      <c r="J394" s="2">
        <f t="shared" si="23"/>
        <v>22.125</v>
      </c>
      <c r="K394">
        <f t="shared" si="21"/>
        <v>6803.0698039634844</v>
      </c>
      <c r="L394" s="2">
        <f t="shared" si="24"/>
        <v>4.5841907420256706E-2</v>
      </c>
      <c r="M394" s="2">
        <f t="shared" si="22"/>
        <v>7.3446832321613336</v>
      </c>
    </row>
    <row r="395" spans="1:13" x14ac:dyDescent="0.25">
      <c r="A395">
        <v>98250</v>
      </c>
      <c r="B395">
        <v>11.1511322735759</v>
      </c>
      <c r="C395">
        <v>171.82695065998999</v>
      </c>
      <c r="D395">
        <v>178.58102754999999</v>
      </c>
      <c r="E395">
        <v>374.58366699999999</v>
      </c>
      <c r="F395">
        <v>32.685022115909902</v>
      </c>
      <c r="G395">
        <v>11.1591576034472</v>
      </c>
      <c r="H395">
        <v>15.808614945798</v>
      </c>
      <c r="I395">
        <v>310.90131631557898</v>
      </c>
      <c r="J395" s="2">
        <f t="shared" si="23"/>
        <v>22.1875</v>
      </c>
      <c r="K395">
        <f t="shared" si="21"/>
        <v>6817.9310098365204</v>
      </c>
      <c r="L395" s="2">
        <f t="shared" si="24"/>
        <v>4.5600537152257536E-2</v>
      </c>
      <c r="M395" s="2">
        <f t="shared" si="22"/>
        <v>7.3060114521268833</v>
      </c>
    </row>
    <row r="396" spans="1:13" x14ac:dyDescent="0.25">
      <c r="A396">
        <v>98500</v>
      </c>
      <c r="B396">
        <v>11.148245106782101</v>
      </c>
      <c r="C396">
        <v>171.82695065998999</v>
      </c>
      <c r="D396">
        <v>178.58102754999999</v>
      </c>
      <c r="E396">
        <v>374.52116699999999</v>
      </c>
      <c r="F396">
        <v>32.776498373942601</v>
      </c>
      <c r="G396">
        <v>12.630284628132801</v>
      </c>
      <c r="H396">
        <v>12.8115415367193</v>
      </c>
      <c r="I396">
        <v>311.59525160118</v>
      </c>
      <c r="J396" s="2">
        <f t="shared" si="23"/>
        <v>22.25</v>
      </c>
      <c r="K396">
        <f t="shared" si="21"/>
        <v>6832.7676720169511</v>
      </c>
      <c r="L396" s="2">
        <f t="shared" si="24"/>
        <v>4.5603080121879927E-2</v>
      </c>
      <c r="M396" s="2">
        <f t="shared" si="22"/>
        <v>7.3064188807745234</v>
      </c>
    </row>
    <row r="397" spans="1:13" x14ac:dyDescent="0.25">
      <c r="A397">
        <v>98750</v>
      </c>
      <c r="B397">
        <v>11.1521690238506</v>
      </c>
      <c r="C397">
        <v>171.82695065998999</v>
      </c>
      <c r="D397">
        <v>178.58102754999999</v>
      </c>
      <c r="E397">
        <v>374.45866699999999</v>
      </c>
      <c r="F397">
        <v>32.068002583114897</v>
      </c>
      <c r="G397">
        <v>14.430962306464201</v>
      </c>
      <c r="H397">
        <v>11.530704173964301</v>
      </c>
      <c r="I397">
        <v>306.77485477377598</v>
      </c>
      <c r="J397" s="2">
        <f t="shared" si="23"/>
        <v>22.3125</v>
      </c>
      <c r="K397">
        <f t="shared" si="21"/>
        <v>6847.5797905047748</v>
      </c>
      <c r="L397" s="2">
        <f t="shared" si="24"/>
        <v>4.4800479024598827E-2</v>
      </c>
      <c r="M397" s="2">
        <f t="shared" si="22"/>
        <v>7.1778280093853031</v>
      </c>
    </row>
    <row r="398" spans="1:13" x14ac:dyDescent="0.25">
      <c r="A398">
        <v>99000</v>
      </c>
      <c r="B398">
        <v>11.143295796879899</v>
      </c>
      <c r="C398">
        <v>171.82695065998999</v>
      </c>
      <c r="D398">
        <v>178.58102754999999</v>
      </c>
      <c r="E398">
        <v>374.39616699999999</v>
      </c>
      <c r="F398">
        <v>32.1698493408894</v>
      </c>
      <c r="G398">
        <v>13.7341831804723</v>
      </c>
      <c r="H398">
        <v>11.390259490153399</v>
      </c>
      <c r="I398">
        <v>308.68116772533199</v>
      </c>
      <c r="J398" s="2">
        <f t="shared" si="23"/>
        <v>22.375</v>
      </c>
      <c r="K398">
        <f t="shared" si="21"/>
        <v>6862.3673652999923</v>
      </c>
      <c r="L398" s="2">
        <f t="shared" si="24"/>
        <v>4.4981731710575339E-2</v>
      </c>
      <c r="M398" s="2">
        <f t="shared" si="22"/>
        <v>7.20686789097818</v>
      </c>
    </row>
    <row r="399" spans="1:13" x14ac:dyDescent="0.25">
      <c r="A399">
        <v>99250</v>
      </c>
      <c r="B399">
        <v>11.155914515574</v>
      </c>
      <c r="C399">
        <v>171.82695065998999</v>
      </c>
      <c r="D399">
        <v>178.58102754999999</v>
      </c>
      <c r="E399">
        <v>374.33366699999999</v>
      </c>
      <c r="F399">
        <v>31.826415037196099</v>
      </c>
      <c r="G399">
        <v>12.8763127135516</v>
      </c>
      <c r="H399">
        <v>13.1644903576224</v>
      </c>
      <c r="I399">
        <v>308.32467926397902</v>
      </c>
      <c r="J399" s="2">
        <f t="shared" si="23"/>
        <v>22.4375</v>
      </c>
      <c r="K399">
        <f t="shared" si="21"/>
        <v>6877.1303964026038</v>
      </c>
      <c r="L399" s="2">
        <f t="shared" si="24"/>
        <v>4.4833333307924814E-2</v>
      </c>
      <c r="M399" s="2">
        <f t="shared" si="22"/>
        <v>7.1830918458491064</v>
      </c>
    </row>
    <row r="400" spans="1:13" x14ac:dyDescent="0.25">
      <c r="A400">
        <v>99500</v>
      </c>
      <c r="B400">
        <v>11.1550467192427</v>
      </c>
      <c r="C400">
        <v>171.82695065998999</v>
      </c>
      <c r="D400">
        <v>178.58102754999999</v>
      </c>
      <c r="E400">
        <v>374.27116699999999</v>
      </c>
      <c r="F400">
        <v>30.903952425762501</v>
      </c>
      <c r="G400">
        <v>13.5684170614699</v>
      </c>
      <c r="H400">
        <v>11.570869276711401</v>
      </c>
      <c r="I400">
        <v>302.35222019823198</v>
      </c>
      <c r="J400" s="2">
        <f t="shared" si="23"/>
        <v>22.5</v>
      </c>
      <c r="K400">
        <f t="shared" si="21"/>
        <v>6891.8688838126091</v>
      </c>
      <c r="L400" s="2">
        <f t="shared" si="24"/>
        <v>4.38708607629473E-2</v>
      </c>
      <c r="M400" s="2">
        <f t="shared" si="22"/>
        <v>7.0288867448766217</v>
      </c>
    </row>
    <row r="401" spans="1:13" x14ac:dyDescent="0.25">
      <c r="A401">
        <v>99750</v>
      </c>
      <c r="B401">
        <v>11.1531264564859</v>
      </c>
      <c r="C401">
        <v>171.82695065998999</v>
      </c>
      <c r="D401">
        <v>178.58102754999999</v>
      </c>
      <c r="E401">
        <v>374.20866699999999</v>
      </c>
      <c r="F401">
        <v>30.792073030882101</v>
      </c>
      <c r="G401">
        <v>13.130241428972999</v>
      </c>
      <c r="H401">
        <v>13.2335573011897</v>
      </c>
      <c r="I401">
        <v>301.205219531117</v>
      </c>
      <c r="J401" s="2">
        <f t="shared" si="23"/>
        <v>22.5625</v>
      </c>
      <c r="K401">
        <f t="shared" si="21"/>
        <v>6906.5828275300073</v>
      </c>
      <c r="L401" s="2">
        <f t="shared" si="24"/>
        <v>4.3611323725894796E-2</v>
      </c>
      <c r="M401" s="2">
        <f t="shared" si="22"/>
        <v>6.9873043275768989</v>
      </c>
    </row>
    <row r="402" spans="1:13" x14ac:dyDescent="0.25">
      <c r="A402">
        <v>100000</v>
      </c>
      <c r="B402">
        <v>11.153624326264101</v>
      </c>
      <c r="C402">
        <v>171.82695065998999</v>
      </c>
      <c r="D402">
        <v>178.58102754999999</v>
      </c>
      <c r="E402">
        <v>374.14616699999999</v>
      </c>
      <c r="F402">
        <v>30.321838059182401</v>
      </c>
      <c r="G402">
        <v>10.8042300333403</v>
      </c>
      <c r="H402">
        <v>11.9334069476518</v>
      </c>
      <c r="I402">
        <v>298.796243067116</v>
      </c>
      <c r="J402" s="2">
        <f t="shared" si="23"/>
        <v>22.625</v>
      </c>
      <c r="K402">
        <f t="shared" si="21"/>
        <v>6921.2722275548003</v>
      </c>
      <c r="L402" s="2">
        <f t="shared" si="24"/>
        <v>4.3170710996968981E-2</v>
      </c>
      <c r="M402" s="2">
        <f t="shared" si="22"/>
        <v>6.9167103862657155</v>
      </c>
    </row>
    <row r="403" spans="1:13" x14ac:dyDescent="0.25">
      <c r="A403">
        <v>100250</v>
      </c>
      <c r="B403">
        <v>11.152797966007601</v>
      </c>
      <c r="C403">
        <v>171.82695065998999</v>
      </c>
      <c r="D403">
        <v>178.58102754999999</v>
      </c>
      <c r="E403">
        <v>374.08366699999999</v>
      </c>
      <c r="F403">
        <v>30.860065317753001</v>
      </c>
      <c r="G403">
        <v>10.9697944408568</v>
      </c>
      <c r="H403">
        <v>10.8091003535336</v>
      </c>
      <c r="I403">
        <v>301.50887275294502</v>
      </c>
      <c r="J403" s="2">
        <f t="shared" si="23"/>
        <v>22.6875</v>
      </c>
      <c r="K403">
        <f t="shared" si="21"/>
        <v>6935.9370838869872</v>
      </c>
      <c r="L403" s="2">
        <f t="shared" si="24"/>
        <v>4.3470531682501312E-2</v>
      </c>
      <c r="M403" s="2">
        <f t="shared" si="22"/>
        <v>6.9647469555449293</v>
      </c>
    </row>
    <row r="404" spans="1:13" x14ac:dyDescent="0.25">
      <c r="A404">
        <v>100500</v>
      </c>
      <c r="B404">
        <v>11.161883126086501</v>
      </c>
      <c r="C404">
        <v>171.82695065998999</v>
      </c>
      <c r="D404">
        <v>178.58102754999999</v>
      </c>
      <c r="E404">
        <v>374.02116699999999</v>
      </c>
      <c r="F404">
        <v>30.819757975503901</v>
      </c>
      <c r="G404">
        <v>10.993367867082901</v>
      </c>
      <c r="H404">
        <v>10.4952989814297</v>
      </c>
      <c r="I404">
        <v>301.01909971262501</v>
      </c>
      <c r="J404" s="2">
        <f t="shared" si="23"/>
        <v>22.75</v>
      </c>
      <c r="K404">
        <f t="shared" si="21"/>
        <v>6950.577396526568</v>
      </c>
      <c r="L404" s="2">
        <f t="shared" si="24"/>
        <v>4.3308502666707105E-2</v>
      </c>
      <c r="M404" s="2">
        <f t="shared" si="22"/>
        <v>6.9387870454452578</v>
      </c>
    </row>
    <row r="405" spans="1:13" x14ac:dyDescent="0.25">
      <c r="A405">
        <v>100750</v>
      </c>
      <c r="B405">
        <v>11.166948307715399</v>
      </c>
      <c r="C405">
        <v>171.82695065998999</v>
      </c>
      <c r="D405">
        <v>178.58102754999999</v>
      </c>
      <c r="E405">
        <v>373.95866699999999</v>
      </c>
      <c r="F405">
        <v>30.5075444458428</v>
      </c>
      <c r="G405">
        <v>9.3177061680035997</v>
      </c>
      <c r="H405">
        <v>11.9048121285654</v>
      </c>
      <c r="I405">
        <v>298.20010656704301</v>
      </c>
      <c r="J405" s="2">
        <f t="shared" si="23"/>
        <v>22.8125</v>
      </c>
      <c r="K405">
        <f t="shared" si="21"/>
        <v>6965.1931654735426</v>
      </c>
      <c r="L405" s="2">
        <f t="shared" si="24"/>
        <v>4.2812898290491168E-2</v>
      </c>
      <c r="M405" s="2">
        <f t="shared" si="22"/>
        <v>6.8593824709713234</v>
      </c>
    </row>
    <row r="406" spans="1:13" x14ac:dyDescent="0.25">
      <c r="A406">
        <v>101000</v>
      </c>
      <c r="B406">
        <v>11.1634172557544</v>
      </c>
      <c r="C406">
        <v>171.82695065998999</v>
      </c>
      <c r="D406">
        <v>178.58102754999999</v>
      </c>
      <c r="E406">
        <v>373.89616699999999</v>
      </c>
      <c r="F406">
        <v>30.573918955640998</v>
      </c>
      <c r="G406">
        <v>8.5155937408692193</v>
      </c>
      <c r="H406">
        <v>12.133336042595401</v>
      </c>
      <c r="I406">
        <v>298.74890052924599</v>
      </c>
      <c r="J406" s="2">
        <f t="shared" si="23"/>
        <v>22.875</v>
      </c>
      <c r="K406">
        <f t="shared" si="21"/>
        <v>6979.7843907279102</v>
      </c>
      <c r="L406" s="2">
        <f t="shared" si="24"/>
        <v>4.2802024218127739E-2</v>
      </c>
      <c r="M406" s="2">
        <f t="shared" si="22"/>
        <v>6.8576402525199658</v>
      </c>
    </row>
    <row r="407" spans="1:13" x14ac:dyDescent="0.25">
      <c r="A407">
        <v>101250</v>
      </c>
      <c r="B407">
        <v>11.1479414131078</v>
      </c>
      <c r="C407">
        <v>171.82695065998999</v>
      </c>
      <c r="D407">
        <v>178.58102754999999</v>
      </c>
      <c r="E407">
        <v>373.83366699999999</v>
      </c>
      <c r="F407">
        <v>31.670023552266201</v>
      </c>
      <c r="G407">
        <v>10.2537968500344</v>
      </c>
      <c r="H407">
        <v>9.8884783545850397</v>
      </c>
      <c r="I407">
        <v>306.59956444484601</v>
      </c>
      <c r="J407" s="2">
        <f t="shared" si="23"/>
        <v>22.9375</v>
      </c>
      <c r="K407">
        <f t="shared" si="21"/>
        <v>6994.3510722896726</v>
      </c>
      <c r="L407" s="2">
        <f t="shared" si="24"/>
        <v>4.383531242226843E-2</v>
      </c>
      <c r="M407" s="2">
        <f t="shared" si="22"/>
        <v>7.0231912728422294</v>
      </c>
    </row>
    <row r="408" spans="1:13" x14ac:dyDescent="0.25">
      <c r="A408">
        <v>101500</v>
      </c>
      <c r="B408">
        <v>11.1560014637745</v>
      </c>
      <c r="C408">
        <v>171.82695065998999</v>
      </c>
      <c r="D408">
        <v>178.58102754999999</v>
      </c>
      <c r="E408">
        <v>373.77116699999999</v>
      </c>
      <c r="F408">
        <v>31.149193818692002</v>
      </c>
      <c r="G408">
        <v>11.8008853395236</v>
      </c>
      <c r="H408">
        <v>10.5086813283892</v>
      </c>
      <c r="I408">
        <v>301.90128703123702</v>
      </c>
      <c r="J408" s="2">
        <f t="shared" si="23"/>
        <v>23</v>
      </c>
      <c r="K408">
        <f t="shared" si="21"/>
        <v>7008.8932101588289</v>
      </c>
      <c r="L408" s="2">
        <f t="shared" si="24"/>
        <v>4.3074031516653059E-2</v>
      </c>
      <c r="M408" s="2">
        <f t="shared" si="22"/>
        <v>6.9012206259583895</v>
      </c>
    </row>
    <row r="409" spans="1:13" x14ac:dyDescent="0.25">
      <c r="A409">
        <v>101750</v>
      </c>
      <c r="B409">
        <v>11.154890076239401</v>
      </c>
      <c r="C409">
        <v>171.82695065998999</v>
      </c>
      <c r="D409">
        <v>178.58102754999999</v>
      </c>
      <c r="E409">
        <v>373.70866699999999</v>
      </c>
      <c r="F409">
        <v>32.560911333765503</v>
      </c>
      <c r="G409">
        <v>15.1081022895105</v>
      </c>
      <c r="H409">
        <v>8.2600778204622198</v>
      </c>
      <c r="I409">
        <v>313.33162032919103</v>
      </c>
      <c r="J409" s="2">
        <f t="shared" si="23"/>
        <v>23.0625</v>
      </c>
      <c r="K409">
        <f t="shared" si="21"/>
        <v>7023.4108043353781</v>
      </c>
      <c r="L409" s="2">
        <f t="shared" si="24"/>
        <v>4.4612458114478962E-2</v>
      </c>
      <c r="M409" s="2">
        <f t="shared" si="22"/>
        <v>7.1477037387437443</v>
      </c>
    </row>
    <row r="410" spans="1:13" x14ac:dyDescent="0.25">
      <c r="A410">
        <v>102000</v>
      </c>
      <c r="B410">
        <v>11.1540493606037</v>
      </c>
      <c r="C410">
        <v>171.82695065998999</v>
      </c>
      <c r="D410">
        <v>178.58102754999999</v>
      </c>
      <c r="E410">
        <v>373.64616699999999</v>
      </c>
      <c r="F410">
        <v>32.807036886375698</v>
      </c>
      <c r="G410">
        <v>10.473889801584001</v>
      </c>
      <c r="H410">
        <v>7.0453569738463102</v>
      </c>
      <c r="I410">
        <v>315.79293250069401</v>
      </c>
      <c r="J410" s="2">
        <f t="shared" si="23"/>
        <v>23.125</v>
      </c>
      <c r="K410">
        <f t="shared" si="21"/>
        <v>7037.9038548193221</v>
      </c>
      <c r="L410" s="2">
        <f t="shared" si="24"/>
        <v>4.4870310679855273E-2</v>
      </c>
      <c r="M410" s="2">
        <f t="shared" si="22"/>
        <v>7.189016273929667</v>
      </c>
    </row>
    <row r="411" spans="1:13" x14ac:dyDescent="0.25">
      <c r="A411">
        <v>102250</v>
      </c>
      <c r="B411">
        <v>11.1557147312491</v>
      </c>
      <c r="C411">
        <v>171.82695065998999</v>
      </c>
      <c r="D411">
        <v>178.58102754999999</v>
      </c>
      <c r="E411">
        <v>373.58366699999999</v>
      </c>
      <c r="F411">
        <v>33.011583004744502</v>
      </c>
      <c r="G411">
        <v>10.8109932815451</v>
      </c>
      <c r="H411">
        <v>5.6775971950554398</v>
      </c>
      <c r="I411">
        <v>317.02803356306202</v>
      </c>
      <c r="J411" s="2">
        <f t="shared" si="23"/>
        <v>23.1875</v>
      </c>
      <c r="K411">
        <f t="shared" si="21"/>
        <v>7052.372361610659</v>
      </c>
      <c r="L411" s="2">
        <f t="shared" si="24"/>
        <v>4.4953388350392982E-2</v>
      </c>
      <c r="M411" s="2">
        <f t="shared" si="22"/>
        <v>7.2023267840742715</v>
      </c>
    </row>
    <row r="412" spans="1:13" x14ac:dyDescent="0.25">
      <c r="A412">
        <v>102500</v>
      </c>
      <c r="B412">
        <v>11.171095842462</v>
      </c>
      <c r="C412">
        <v>171.82695065998999</v>
      </c>
      <c r="D412">
        <v>178.58102754999999</v>
      </c>
      <c r="E412">
        <v>373.52116699999999</v>
      </c>
      <c r="F412">
        <v>33.207277031169397</v>
      </c>
      <c r="G412">
        <v>9.0606593402920605</v>
      </c>
      <c r="H412">
        <v>6.7079319109895996</v>
      </c>
      <c r="I412">
        <v>320.64848079738601</v>
      </c>
      <c r="J412" s="2">
        <f t="shared" si="23"/>
        <v>23.25</v>
      </c>
      <c r="K412">
        <f t="shared" si="21"/>
        <v>7066.8163247093898</v>
      </c>
      <c r="L412" s="2">
        <f t="shared" si="24"/>
        <v>4.5373824090521001E-2</v>
      </c>
      <c r="M412" s="2">
        <f t="shared" si="22"/>
        <v>7.2696880154124566</v>
      </c>
    </row>
    <row r="413" spans="1:13" x14ac:dyDescent="0.25">
      <c r="A413">
        <v>102750</v>
      </c>
      <c r="B413">
        <v>11.174744807288301</v>
      </c>
      <c r="C413">
        <v>171.82695065998999</v>
      </c>
      <c r="D413">
        <v>178.58102754999999</v>
      </c>
      <c r="E413">
        <v>373.45866699999999</v>
      </c>
      <c r="F413">
        <v>32.968869345071703</v>
      </c>
      <c r="G413">
        <v>11.0689775279124</v>
      </c>
      <c r="H413">
        <v>6.1110592068951402</v>
      </c>
      <c r="I413">
        <v>318.393344333615</v>
      </c>
      <c r="J413" s="2">
        <f t="shared" si="23"/>
        <v>23.3125</v>
      </c>
      <c r="K413">
        <f t="shared" si="21"/>
        <v>7081.2357441155154</v>
      </c>
      <c r="L413" s="2">
        <f t="shared" si="24"/>
        <v>4.4962963505091449E-2</v>
      </c>
      <c r="M413" s="2">
        <f t="shared" si="22"/>
        <v>7.2038608929741139</v>
      </c>
    </row>
    <row r="414" spans="1:13" x14ac:dyDescent="0.25">
      <c r="A414">
        <v>103000</v>
      </c>
      <c r="B414">
        <v>11.187251664341501</v>
      </c>
      <c r="C414">
        <v>171.82695065998999</v>
      </c>
      <c r="D414">
        <v>178.58102754999999</v>
      </c>
      <c r="E414">
        <v>373.39616699999999</v>
      </c>
      <c r="F414">
        <v>32.643101755920497</v>
      </c>
      <c r="G414">
        <v>7.6282276912602001</v>
      </c>
      <c r="H414">
        <v>6.2356715280476198</v>
      </c>
      <c r="I414">
        <v>318.60295000342501</v>
      </c>
      <c r="J414" s="2">
        <f t="shared" si="23"/>
        <v>23.375</v>
      </c>
      <c r="K414">
        <f t="shared" si="21"/>
        <v>7095.630619829034</v>
      </c>
      <c r="L414" s="2">
        <f t="shared" si="24"/>
        <v>4.4901287436394426E-2</v>
      </c>
      <c r="M414" s="2">
        <f t="shared" si="22"/>
        <v>7.1939792974411914</v>
      </c>
    </row>
    <row r="415" spans="1:13" x14ac:dyDescent="0.25">
      <c r="A415">
        <v>103250</v>
      </c>
      <c r="B415">
        <v>11.1841960984925</v>
      </c>
      <c r="C415">
        <v>171.82695065998999</v>
      </c>
      <c r="D415">
        <v>178.58102754999999</v>
      </c>
      <c r="E415">
        <v>373.33366699999999</v>
      </c>
      <c r="F415">
        <v>33.308756784809802</v>
      </c>
      <c r="G415">
        <v>8.4972654069282196</v>
      </c>
      <c r="H415">
        <v>4.8413938974755997</v>
      </c>
      <c r="I415">
        <v>325.777196968331</v>
      </c>
      <c r="J415" s="2">
        <f t="shared" si="23"/>
        <v>23.4375</v>
      </c>
      <c r="K415">
        <f t="shared" si="21"/>
        <v>7110.0009518499464</v>
      </c>
      <c r="L415" s="2">
        <f t="shared" si="24"/>
        <v>4.5819571498589916E-2</v>
      </c>
      <c r="M415" s="2">
        <f t="shared" si="22"/>
        <v>7.3411046230114785</v>
      </c>
    </row>
    <row r="416" spans="1:13" x14ac:dyDescent="0.25">
      <c r="A416">
        <v>103500</v>
      </c>
      <c r="B416">
        <v>11.181728572037001</v>
      </c>
      <c r="C416">
        <v>171.82695065998999</v>
      </c>
      <c r="D416">
        <v>178.58102754999999</v>
      </c>
      <c r="E416">
        <v>373.27116699999999</v>
      </c>
      <c r="F416">
        <v>33.8396771188605</v>
      </c>
      <c r="G416">
        <v>7.4978479096869899</v>
      </c>
      <c r="H416">
        <v>3.9228623039446</v>
      </c>
      <c r="I416">
        <v>331.29849167980302</v>
      </c>
      <c r="J416" s="2">
        <f t="shared" si="23"/>
        <v>23.5</v>
      </c>
      <c r="K416">
        <f t="shared" si="21"/>
        <v>7124.3467401782536</v>
      </c>
      <c r="L416" s="2">
        <f t="shared" si="24"/>
        <v>4.650229751051025E-2</v>
      </c>
      <c r="M416" s="2">
        <f t="shared" si="22"/>
        <v>7.4504893884825565</v>
      </c>
    </row>
    <row r="417" spans="1:13" x14ac:dyDescent="0.25">
      <c r="A417">
        <v>103750</v>
      </c>
      <c r="B417">
        <v>11.174169881686399</v>
      </c>
      <c r="C417">
        <v>171.82695065998999</v>
      </c>
      <c r="D417">
        <v>178.58102754999999</v>
      </c>
      <c r="E417">
        <v>373.20866699999999</v>
      </c>
      <c r="F417">
        <v>34.603042417578799</v>
      </c>
      <c r="G417">
        <v>7.0504510500018398</v>
      </c>
      <c r="H417">
        <v>4.68833065639366</v>
      </c>
      <c r="I417">
        <v>336.51795063719902</v>
      </c>
      <c r="J417" s="2">
        <f t="shared" si="23"/>
        <v>23.5625</v>
      </c>
      <c r="K417">
        <f t="shared" si="21"/>
        <v>7138.6679848139538</v>
      </c>
      <c r="L417" s="2">
        <f t="shared" si="24"/>
        <v>4.7140159950437764E-2</v>
      </c>
      <c r="M417" s="2">
        <f t="shared" si="22"/>
        <v>7.5526862173363867</v>
      </c>
    </row>
    <row r="418" spans="1:13" x14ac:dyDescent="0.25">
      <c r="A418">
        <v>104000</v>
      </c>
      <c r="B418">
        <v>11.1768954485542</v>
      </c>
      <c r="C418">
        <v>171.82695065998999</v>
      </c>
      <c r="D418">
        <v>178.58102754999999</v>
      </c>
      <c r="E418">
        <v>373.14616699999999</v>
      </c>
      <c r="F418">
        <v>34.872834249935998</v>
      </c>
      <c r="G418">
        <v>8.7364415437051992</v>
      </c>
      <c r="H418">
        <v>6.7353846264375496</v>
      </c>
      <c r="I418">
        <v>337.80644917530401</v>
      </c>
      <c r="J418" s="2">
        <f t="shared" si="23"/>
        <v>23.625</v>
      </c>
      <c r="K418">
        <f t="shared" si="21"/>
        <v>7152.9646857570478</v>
      </c>
      <c r="L418" s="2">
        <f t="shared" si="24"/>
        <v>4.7226075342989282E-2</v>
      </c>
      <c r="M418" s="2">
        <f t="shared" si="22"/>
        <v>7.5664513806676768</v>
      </c>
    </row>
    <row r="419" spans="1:13" x14ac:dyDescent="0.25">
      <c r="A419">
        <v>104250</v>
      </c>
      <c r="B419">
        <v>11.171509096805201</v>
      </c>
      <c r="C419">
        <v>171.82695065998999</v>
      </c>
      <c r="D419">
        <v>178.58102754999999</v>
      </c>
      <c r="E419">
        <v>373.08366699999999</v>
      </c>
      <c r="F419">
        <v>35.359721126906699</v>
      </c>
      <c r="G419">
        <v>9.2615852797242706</v>
      </c>
      <c r="H419">
        <v>5.4962769772122302</v>
      </c>
      <c r="I419">
        <v>341.445302725494</v>
      </c>
      <c r="J419" s="2">
        <f t="shared" si="23"/>
        <v>23.6875</v>
      </c>
      <c r="K419">
        <f t="shared" si="21"/>
        <v>7167.2368430075358</v>
      </c>
      <c r="L419" s="2">
        <f t="shared" si="24"/>
        <v>4.7639740419435583E-2</v>
      </c>
      <c r="M419" s="2">
        <f t="shared" si="22"/>
        <v>7.6327278321000476</v>
      </c>
    </row>
    <row r="420" spans="1:13" x14ac:dyDescent="0.25">
      <c r="A420">
        <v>104500</v>
      </c>
      <c r="B420">
        <v>11.185178654295701</v>
      </c>
      <c r="C420">
        <v>171.82695065998999</v>
      </c>
      <c r="D420">
        <v>178.58102754999999</v>
      </c>
      <c r="E420">
        <v>373.02116699999999</v>
      </c>
      <c r="F420">
        <v>35.608760137908099</v>
      </c>
      <c r="G420">
        <v>8.9994161883555002</v>
      </c>
      <c r="H420">
        <v>7.9520306071314604</v>
      </c>
      <c r="I420">
        <v>344.15175544094899</v>
      </c>
      <c r="J420" s="2">
        <f t="shared" si="23"/>
        <v>23.75</v>
      </c>
      <c r="K420">
        <f t="shared" si="21"/>
        <v>7181.4844565654175</v>
      </c>
      <c r="L420" s="2">
        <f t="shared" si="24"/>
        <v>4.7922091528906738E-2</v>
      </c>
      <c r="M420" s="2">
        <f t="shared" si="22"/>
        <v>7.67796546674521</v>
      </c>
    </row>
    <row r="421" spans="1:13" x14ac:dyDescent="0.25">
      <c r="A421">
        <v>104750</v>
      </c>
      <c r="B421">
        <v>11.1828086355965</v>
      </c>
      <c r="C421">
        <v>171.82695065998999</v>
      </c>
      <c r="D421">
        <v>178.58102754999999</v>
      </c>
      <c r="E421">
        <v>372.95866699999999</v>
      </c>
      <c r="F421">
        <v>35.403167187562303</v>
      </c>
      <c r="G421">
        <v>6.87377009382773</v>
      </c>
      <c r="H421">
        <v>7.7444905447365704</v>
      </c>
      <c r="I421">
        <v>342.37478478122102</v>
      </c>
      <c r="J421" s="2">
        <f t="shared" si="23"/>
        <v>23.8125</v>
      </c>
      <c r="K421">
        <f t="shared" si="21"/>
        <v>7195.7075264306932</v>
      </c>
      <c r="L421" s="2">
        <f t="shared" si="24"/>
        <v>4.7580419788274819E-2</v>
      </c>
      <c r="M421" s="2">
        <f t="shared" si="22"/>
        <v>7.6232236192623599</v>
      </c>
    </row>
    <row r="422" spans="1:13" x14ac:dyDescent="0.25">
      <c r="A422">
        <v>105000</v>
      </c>
      <c r="B422">
        <v>11.1833388155855</v>
      </c>
      <c r="C422">
        <v>171.82695065998999</v>
      </c>
      <c r="D422">
        <v>178.58102754999999</v>
      </c>
      <c r="E422">
        <v>372.89616699999999</v>
      </c>
      <c r="F422">
        <v>35.831456056208502</v>
      </c>
      <c r="G422">
        <v>6.2686186240859998</v>
      </c>
      <c r="H422">
        <v>6.7022085640446898</v>
      </c>
      <c r="I422">
        <v>346.217240081265</v>
      </c>
      <c r="J422" s="2">
        <f t="shared" si="23"/>
        <v>23.875</v>
      </c>
      <c r="K422">
        <f t="shared" si="21"/>
        <v>7209.9060526033627</v>
      </c>
      <c r="L422" s="2">
        <f t="shared" si="24"/>
        <v>4.8019660388813584E-2</v>
      </c>
      <c r="M422" s="2">
        <f t="shared" si="22"/>
        <v>7.6935977213712965</v>
      </c>
    </row>
    <row r="423" spans="1:13" x14ac:dyDescent="0.25">
      <c r="A423">
        <v>105250</v>
      </c>
      <c r="B423">
        <v>11.189974942863</v>
      </c>
      <c r="C423">
        <v>171.82695065998999</v>
      </c>
      <c r="D423">
        <v>178.58102754999999</v>
      </c>
      <c r="E423">
        <v>372.83366699999999</v>
      </c>
      <c r="F423">
        <v>36.215736159303198</v>
      </c>
      <c r="G423">
        <v>4.4369296039698698</v>
      </c>
      <c r="H423">
        <v>6.1516212104568204</v>
      </c>
      <c r="I423">
        <v>349.07086691344801</v>
      </c>
      <c r="J423" s="2">
        <f t="shared" si="23"/>
        <v>23.9375</v>
      </c>
      <c r="K423">
        <f t="shared" si="21"/>
        <v>7224.0800350834261</v>
      </c>
      <c r="L423" s="2">
        <f t="shared" si="24"/>
        <v>4.8320459521240179E-2</v>
      </c>
      <c r="M423" s="2">
        <f t="shared" si="22"/>
        <v>7.7417910551243772</v>
      </c>
    </row>
    <row r="424" spans="1:13" x14ac:dyDescent="0.25">
      <c r="A424">
        <v>105500</v>
      </c>
      <c r="B424">
        <v>11.190505927181</v>
      </c>
      <c r="C424">
        <v>171.82695065998999</v>
      </c>
      <c r="D424">
        <v>178.58102754999999</v>
      </c>
      <c r="E424">
        <v>372.77116699999999</v>
      </c>
      <c r="F424">
        <v>35.999460982811101</v>
      </c>
      <c r="G424">
        <v>5.2022828787334099</v>
      </c>
      <c r="H424">
        <v>8.7603534655440498</v>
      </c>
      <c r="I424">
        <v>346.51175673712999</v>
      </c>
      <c r="J424" s="2">
        <f t="shared" si="23"/>
        <v>24</v>
      </c>
      <c r="K424">
        <f t="shared" si="21"/>
        <v>7238.2294738708833</v>
      </c>
      <c r="L424" s="2">
        <f t="shared" si="24"/>
        <v>4.7872446982786983E-2</v>
      </c>
      <c r="M424" s="2">
        <f t="shared" si="22"/>
        <v>7.6700115336308805</v>
      </c>
    </row>
    <row r="425" spans="1:13" x14ac:dyDescent="0.25">
      <c r="A425">
        <v>105750</v>
      </c>
      <c r="B425">
        <v>11.2026247394185</v>
      </c>
      <c r="C425">
        <v>171.82695065998999</v>
      </c>
      <c r="D425">
        <v>178.58102754999999</v>
      </c>
      <c r="E425">
        <v>372.70866699999999</v>
      </c>
      <c r="F425">
        <v>36.553148227614301</v>
      </c>
      <c r="G425">
        <v>6.2550123439390797</v>
      </c>
      <c r="H425">
        <v>9.3135156504186192</v>
      </c>
      <c r="I425">
        <v>352.009258011827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4.8537239095505946E-2</v>
      </c>
      <c r="M425" s="2">
        <f t="shared" ref="M425:M488" si="26">L425*160.21766208</f>
        <v>7.7765229716999364</v>
      </c>
    </row>
    <row r="426" spans="1:13" x14ac:dyDescent="0.25">
      <c r="A426">
        <v>106000</v>
      </c>
      <c r="B426">
        <v>11.207109548049999</v>
      </c>
      <c r="C426">
        <v>171.82695065998999</v>
      </c>
      <c r="D426">
        <v>178.58102754999999</v>
      </c>
      <c r="E426">
        <v>372.64616699999999</v>
      </c>
      <c r="F426">
        <v>36.082755083326099</v>
      </c>
      <c r="G426">
        <v>1.79326002693399</v>
      </c>
      <c r="H426">
        <v>7.8339250070795998</v>
      </c>
      <c r="I426">
        <v>347.08281063436698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4.7765082697273094E-2</v>
      </c>
      <c r="M426" s="2">
        <f t="shared" si="26"/>
        <v>7.6528098788149554</v>
      </c>
    </row>
    <row r="427" spans="1:13" x14ac:dyDescent="0.25">
      <c r="A427">
        <v>106250</v>
      </c>
      <c r="B427">
        <v>11.2073520836257</v>
      </c>
      <c r="C427">
        <v>171.82695065998999</v>
      </c>
      <c r="D427">
        <v>178.58102754999999</v>
      </c>
      <c r="E427">
        <v>372.58366699999999</v>
      </c>
      <c r="F427">
        <v>36.576144659452297</v>
      </c>
      <c r="G427">
        <v>2.3931586317465299</v>
      </c>
      <c r="H427">
        <v>7.6545278343778502</v>
      </c>
      <c r="I427">
        <v>350.881769353896</v>
      </c>
      <c r="J427" s="2">
        <f t="shared" si="27"/>
        <v>24.1875</v>
      </c>
      <c r="K427">
        <f t="shared" si="25"/>
        <v>7280.5305280776174</v>
      </c>
      <c r="L427" s="2">
        <f t="shared" si="28"/>
        <v>4.8194533077048213E-2</v>
      </c>
      <c r="M427" s="2">
        <f t="shared" si="26"/>
        <v>7.7216154146418932</v>
      </c>
    </row>
    <row r="428" spans="1:13" x14ac:dyDescent="0.25">
      <c r="A428">
        <v>106500</v>
      </c>
      <c r="B428">
        <v>11.218558860911701</v>
      </c>
      <c r="C428">
        <v>171.82695065998999</v>
      </c>
      <c r="D428">
        <v>178.58102754999999</v>
      </c>
      <c r="E428">
        <v>372.52116699999999</v>
      </c>
      <c r="F428">
        <v>36.254178162544299</v>
      </c>
      <c r="G428">
        <v>4.6997384639795303</v>
      </c>
      <c r="H428">
        <v>6.1396747065049597</v>
      </c>
      <c r="I428">
        <v>350.61851832637001</v>
      </c>
      <c r="J428" s="2">
        <f t="shared" si="27"/>
        <v>24.25</v>
      </c>
      <c r="K428">
        <f t="shared" si="25"/>
        <v>7294.5817920946502</v>
      </c>
      <c r="L428" s="2">
        <f t="shared" si="28"/>
        <v>4.8065609286380949E-2</v>
      </c>
      <c r="M428" s="2">
        <f t="shared" si="26"/>
        <v>7.7009595463146923</v>
      </c>
    </row>
    <row r="429" spans="1:13" x14ac:dyDescent="0.25">
      <c r="A429">
        <v>106750</v>
      </c>
      <c r="B429">
        <v>11.2114966286517</v>
      </c>
      <c r="C429">
        <v>171.82695065998999</v>
      </c>
      <c r="D429">
        <v>178.58102754999999</v>
      </c>
      <c r="E429">
        <v>372.45866699999999</v>
      </c>
      <c r="F429">
        <v>38.200359878117197</v>
      </c>
      <c r="G429">
        <v>5.6235754951633199</v>
      </c>
      <c r="H429">
        <v>6.2643745037751799</v>
      </c>
      <c r="I429">
        <v>361.89294397792298</v>
      </c>
      <c r="J429" s="2">
        <f t="shared" si="27"/>
        <v>24.3125</v>
      </c>
      <c r="K429">
        <f t="shared" si="25"/>
        <v>7308.6085124190768</v>
      </c>
      <c r="L429" s="2">
        <f t="shared" si="28"/>
        <v>4.951598424829845E-2</v>
      </c>
      <c r="M429" s="2">
        <f t="shared" si="26"/>
        <v>7.9333352318524835</v>
      </c>
    </row>
    <row r="430" spans="1:13" x14ac:dyDescent="0.25">
      <c r="A430">
        <v>107000</v>
      </c>
      <c r="B430">
        <v>11.2191495374223</v>
      </c>
      <c r="C430">
        <v>171.82695065998999</v>
      </c>
      <c r="D430">
        <v>178.58102754999999</v>
      </c>
      <c r="E430">
        <v>372.39616699999999</v>
      </c>
      <c r="F430">
        <v>37.233242009402097</v>
      </c>
      <c r="G430">
        <v>5.2330604468505397</v>
      </c>
      <c r="H430">
        <v>5.8658950101526504</v>
      </c>
      <c r="I430">
        <v>355.57989310238099</v>
      </c>
      <c r="J430" s="2">
        <f t="shared" si="27"/>
        <v>24.375</v>
      </c>
      <c r="K430">
        <f t="shared" si="25"/>
        <v>7322.6106890508963</v>
      </c>
      <c r="L430" s="2">
        <f t="shared" si="28"/>
        <v>4.8559169427655133E-2</v>
      </c>
      <c r="M430" s="2">
        <f t="shared" si="26"/>
        <v>7.7800365982455171</v>
      </c>
    </row>
    <row r="431" spans="1:13" x14ac:dyDescent="0.25">
      <c r="A431">
        <v>107250</v>
      </c>
      <c r="B431">
        <v>11.226910109256</v>
      </c>
      <c r="C431">
        <v>171.82695065998999</v>
      </c>
      <c r="D431">
        <v>178.58102754999999</v>
      </c>
      <c r="E431">
        <v>372.33366699999999</v>
      </c>
      <c r="F431">
        <v>37.522173879233897</v>
      </c>
      <c r="G431">
        <v>5.8088746373479099</v>
      </c>
      <c r="H431">
        <v>3.0295567130026102</v>
      </c>
      <c r="I431">
        <v>356.55692742295599</v>
      </c>
      <c r="J431" s="2">
        <f t="shared" si="27"/>
        <v>24.4375</v>
      </c>
      <c r="K431">
        <f t="shared" si="25"/>
        <v>7336.5883219901107</v>
      </c>
      <c r="L431" s="2">
        <f t="shared" si="28"/>
        <v>4.8599827573020608E-2</v>
      </c>
      <c r="M431" s="2">
        <f t="shared" si="26"/>
        <v>7.7865507512404823</v>
      </c>
    </row>
    <row r="432" spans="1:13" x14ac:dyDescent="0.25">
      <c r="A432">
        <v>107500</v>
      </c>
      <c r="B432">
        <v>11.240087510797199</v>
      </c>
      <c r="C432">
        <v>171.82695065998999</v>
      </c>
      <c r="D432">
        <v>178.58102754999999</v>
      </c>
      <c r="E432">
        <v>372.27116699999999</v>
      </c>
      <c r="F432">
        <v>37.5767053258648</v>
      </c>
      <c r="G432">
        <v>3.3178122524290901</v>
      </c>
      <c r="H432">
        <v>3.2382348574280302</v>
      </c>
      <c r="I432">
        <v>359.62150043462401</v>
      </c>
      <c r="J432" s="2">
        <f t="shared" si="27"/>
        <v>24.5</v>
      </c>
      <c r="K432">
        <f t="shared" si="25"/>
        <v>7350.5414112367189</v>
      </c>
      <c r="L432" s="2">
        <f t="shared" si="28"/>
        <v>4.8924491451047845E-2</v>
      </c>
      <c r="M432" s="2">
        <f t="shared" si="26"/>
        <v>7.838567638739832</v>
      </c>
    </row>
    <row r="433" spans="1:13" x14ac:dyDescent="0.25">
      <c r="A433">
        <v>107750</v>
      </c>
      <c r="B433">
        <v>11.250562883240599</v>
      </c>
      <c r="C433">
        <v>171.82695065998999</v>
      </c>
      <c r="D433">
        <v>178.58102754999999</v>
      </c>
      <c r="E433">
        <v>372.20866699999999</v>
      </c>
      <c r="F433">
        <v>37.729943864188499</v>
      </c>
      <c r="G433">
        <v>5.0816333314540403</v>
      </c>
      <c r="H433">
        <v>1.23147470299272</v>
      </c>
      <c r="I433">
        <v>360.03714237529499</v>
      </c>
      <c r="J433" s="2">
        <f t="shared" si="27"/>
        <v>24.5625</v>
      </c>
      <c r="K433">
        <f t="shared" si="25"/>
        <v>7364.4699567907201</v>
      </c>
      <c r="L433" s="2">
        <f t="shared" si="28"/>
        <v>4.8888398552472546E-2</v>
      </c>
      <c r="M433" s="2">
        <f t="shared" si="26"/>
        <v>7.8327849189124077</v>
      </c>
    </row>
    <row r="434" spans="1:13" x14ac:dyDescent="0.25">
      <c r="A434">
        <v>108000</v>
      </c>
      <c r="B434">
        <v>11.262517312178099</v>
      </c>
      <c r="C434">
        <v>171.82695065998999</v>
      </c>
      <c r="D434">
        <v>178.58102754999999</v>
      </c>
      <c r="E434">
        <v>372.14616699999999</v>
      </c>
      <c r="F434">
        <v>37.132366962336</v>
      </c>
      <c r="G434">
        <v>6.9421038004623803</v>
      </c>
      <c r="H434">
        <v>0.74641222034481203</v>
      </c>
      <c r="I434">
        <v>355.90831205107901</v>
      </c>
      <c r="J434" s="2">
        <f t="shared" si="27"/>
        <v>24.625</v>
      </c>
      <c r="K434">
        <f t="shared" si="25"/>
        <v>7378.3739586521151</v>
      </c>
      <c r="L434" s="2">
        <f t="shared" si="28"/>
        <v>4.8236686571535133E-2</v>
      </c>
      <c r="M434" s="2">
        <f t="shared" si="26"/>
        <v>7.7283691489770892</v>
      </c>
    </row>
    <row r="435" spans="1:13" x14ac:dyDescent="0.25">
      <c r="A435">
        <v>108250</v>
      </c>
      <c r="B435">
        <v>11.272811971582501</v>
      </c>
      <c r="C435">
        <v>171.82695065998999</v>
      </c>
      <c r="D435">
        <v>178.58102754999999</v>
      </c>
      <c r="E435">
        <v>372.08366699999999</v>
      </c>
      <c r="F435">
        <v>37.712524655225998</v>
      </c>
      <c r="G435">
        <v>5.69607345088352</v>
      </c>
      <c r="H435">
        <v>2.0468805216069099</v>
      </c>
      <c r="I435">
        <v>358.94537071782202</v>
      </c>
      <c r="J435" s="2">
        <f t="shared" si="27"/>
        <v>24.6875</v>
      </c>
      <c r="K435">
        <f t="shared" si="25"/>
        <v>7392.2534168209049</v>
      </c>
      <c r="L435" s="2">
        <f t="shared" si="28"/>
        <v>4.8556962333170285E-2</v>
      </c>
      <c r="M435" s="2">
        <f t="shared" si="26"/>
        <v>7.7796829827271647</v>
      </c>
    </row>
    <row r="436" spans="1:13" x14ac:dyDescent="0.25">
      <c r="A436">
        <v>108500</v>
      </c>
      <c r="B436">
        <v>11.286136649123399</v>
      </c>
      <c r="C436">
        <v>171.82695065998999</v>
      </c>
      <c r="D436">
        <v>178.58102754999999</v>
      </c>
      <c r="E436">
        <v>372.02116699999999</v>
      </c>
      <c r="F436">
        <v>37.486409166071702</v>
      </c>
      <c r="G436">
        <v>6.9411018608731503</v>
      </c>
      <c r="H436">
        <v>1.4882012385157899</v>
      </c>
      <c r="I436">
        <v>355.21724964394701</v>
      </c>
      <c r="J436" s="2">
        <f t="shared" si="27"/>
        <v>24.75</v>
      </c>
      <c r="K436">
        <f t="shared" si="25"/>
        <v>7406.1083312970877</v>
      </c>
      <c r="L436" s="2">
        <f t="shared" si="28"/>
        <v>4.7962740180676665E-2</v>
      </c>
      <c r="M436" s="2">
        <f t="shared" si="26"/>
        <v>7.6844780986984915</v>
      </c>
    </row>
    <row r="437" spans="1:13" x14ac:dyDescent="0.25">
      <c r="A437">
        <v>108750</v>
      </c>
      <c r="B437">
        <v>11.2821781576815</v>
      </c>
      <c r="C437">
        <v>171.82695065998999</v>
      </c>
      <c r="D437">
        <v>178.58102754999999</v>
      </c>
      <c r="E437">
        <v>371.95866699999999</v>
      </c>
      <c r="F437">
        <v>37.457075303660098</v>
      </c>
      <c r="G437">
        <v>6.7854008208039298</v>
      </c>
      <c r="H437">
        <v>1.9073811762297499</v>
      </c>
      <c r="I437">
        <v>354.12155182132102</v>
      </c>
      <c r="J437" s="2">
        <f t="shared" si="27"/>
        <v>24.8125</v>
      </c>
      <c r="K437">
        <f t="shared" si="25"/>
        <v>7419.9387020806653</v>
      </c>
      <c r="L437" s="2">
        <f t="shared" si="28"/>
        <v>4.7725670795908309E-2</v>
      </c>
      <c r="M437" s="2">
        <f t="shared" si="26"/>
        <v>7.6464953961201623</v>
      </c>
    </row>
    <row r="438" spans="1:13" x14ac:dyDescent="0.25">
      <c r="A438">
        <v>109000</v>
      </c>
      <c r="B438">
        <v>11.2899717598798</v>
      </c>
      <c r="C438">
        <v>171.82695065998999</v>
      </c>
      <c r="D438">
        <v>178.58102754999999</v>
      </c>
      <c r="E438">
        <v>371.89616699999999</v>
      </c>
      <c r="F438">
        <v>36.062009270783797</v>
      </c>
      <c r="G438">
        <v>5.56706816810755</v>
      </c>
      <c r="H438">
        <v>-3.7199768638787001</v>
      </c>
      <c r="I438">
        <v>345.13675840067702</v>
      </c>
      <c r="J438" s="2">
        <f t="shared" si="27"/>
        <v>24.875</v>
      </c>
      <c r="K438">
        <f t="shared" si="25"/>
        <v>7433.7445291716358</v>
      </c>
      <c r="L438" s="2">
        <f t="shared" si="28"/>
        <v>4.6428385727581178E-2</v>
      </c>
      <c r="M438" s="2">
        <f t="shared" si="26"/>
        <v>7.4386474154214959</v>
      </c>
    </row>
    <row r="439" spans="1:13" x14ac:dyDescent="0.25">
      <c r="A439">
        <v>109250</v>
      </c>
      <c r="B439">
        <v>11.3006922426424</v>
      </c>
      <c r="C439">
        <v>171.82695065998999</v>
      </c>
      <c r="D439">
        <v>178.58102754999999</v>
      </c>
      <c r="E439">
        <v>371.83366699999999</v>
      </c>
      <c r="F439">
        <v>36.677506812859797</v>
      </c>
      <c r="G439">
        <v>5.9811566639788198</v>
      </c>
      <c r="H439">
        <v>-7.1050745316435799</v>
      </c>
      <c r="I439">
        <v>348.03873334196101</v>
      </c>
      <c r="J439" s="2">
        <f t="shared" si="27"/>
        <v>24.9375</v>
      </c>
      <c r="K439">
        <f t="shared" si="25"/>
        <v>7447.5258125700002</v>
      </c>
      <c r="L439" s="2">
        <f t="shared" si="28"/>
        <v>4.6732128508307838E-2</v>
      </c>
      <c r="M439" s="2">
        <f t="shared" si="26"/>
        <v>7.4873123736231992</v>
      </c>
    </row>
    <row r="440" spans="1:13" x14ac:dyDescent="0.25">
      <c r="A440">
        <v>109500</v>
      </c>
      <c r="B440">
        <v>11.3235649020134</v>
      </c>
      <c r="C440">
        <v>171.82695065998999</v>
      </c>
      <c r="D440">
        <v>178.58102754999999</v>
      </c>
      <c r="E440">
        <v>371.77116699999999</v>
      </c>
      <c r="F440">
        <v>37.266374487154501</v>
      </c>
      <c r="G440">
        <v>10.2863194610328</v>
      </c>
      <c r="H440">
        <v>-8.7524782995573904</v>
      </c>
      <c r="I440">
        <v>351.05597247473798</v>
      </c>
      <c r="J440" s="2">
        <f t="shared" si="27"/>
        <v>25</v>
      </c>
      <c r="K440">
        <f t="shared" si="25"/>
        <v>7461.2825522757585</v>
      </c>
      <c r="L440" s="2">
        <f t="shared" si="28"/>
        <v>4.7050352270557393E-2</v>
      </c>
      <c r="M440" s="2">
        <f t="shared" si="26"/>
        <v>7.5382974408291252</v>
      </c>
    </row>
    <row r="441" spans="1:13" x14ac:dyDescent="0.25">
      <c r="A441">
        <v>109750</v>
      </c>
      <c r="B441">
        <v>11.350297900294001</v>
      </c>
      <c r="C441">
        <v>171.82695065998999</v>
      </c>
      <c r="D441">
        <v>178.58102754999999</v>
      </c>
      <c r="E441">
        <v>371.70866699999999</v>
      </c>
      <c r="F441">
        <v>37.0345367240432</v>
      </c>
      <c r="G441">
        <v>9.7128291683635801</v>
      </c>
      <c r="H441">
        <v>-8.9208290764330798</v>
      </c>
      <c r="I441">
        <v>347.23853512371602</v>
      </c>
      <c r="J441" s="2">
        <f t="shared" si="27"/>
        <v>25.0625</v>
      </c>
      <c r="K441">
        <f t="shared" si="25"/>
        <v>7475.0147482889106</v>
      </c>
      <c r="L441" s="2">
        <f t="shared" si="28"/>
        <v>4.6453224082695171E-2</v>
      </c>
      <c r="M441" s="2">
        <f t="shared" si="26"/>
        <v>7.4426269586077725</v>
      </c>
    </row>
    <row r="442" spans="1:13" x14ac:dyDescent="0.25">
      <c r="A442">
        <v>110000</v>
      </c>
      <c r="B442">
        <v>11.352478935565401</v>
      </c>
      <c r="C442">
        <v>171.82695065998999</v>
      </c>
      <c r="D442">
        <v>178.58102754999999</v>
      </c>
      <c r="E442">
        <v>371.64616699999999</v>
      </c>
      <c r="F442">
        <v>37.1164194596101</v>
      </c>
      <c r="G442">
        <v>10.814590544183201</v>
      </c>
      <c r="H442">
        <v>-10.8560034203478</v>
      </c>
      <c r="I442">
        <v>345.97275369534299</v>
      </c>
      <c r="J442" s="2">
        <f t="shared" si="27"/>
        <v>25.125</v>
      </c>
      <c r="K442">
        <f t="shared" si="25"/>
        <v>7488.7224006094566</v>
      </c>
      <c r="L442" s="2">
        <f t="shared" si="28"/>
        <v>4.6199169255784753E-2</v>
      </c>
      <c r="M442" s="2">
        <f t="shared" si="26"/>
        <v>7.4019228882000467</v>
      </c>
    </row>
    <row r="443" spans="1:13" x14ac:dyDescent="0.25">
      <c r="A443">
        <v>110250</v>
      </c>
      <c r="B443">
        <v>11.348721174280399</v>
      </c>
      <c r="C443">
        <v>171.82695065998999</v>
      </c>
      <c r="D443">
        <v>178.58102754999999</v>
      </c>
      <c r="E443">
        <v>371.58366699999999</v>
      </c>
      <c r="F443">
        <v>36.867298501037702</v>
      </c>
      <c r="G443">
        <v>8.5677379213515206</v>
      </c>
      <c r="H443">
        <v>-7.8527114125806596</v>
      </c>
      <c r="I443">
        <v>344.174374357869</v>
      </c>
      <c r="J443" s="2">
        <f t="shared" si="27"/>
        <v>25.1875</v>
      </c>
      <c r="K443">
        <f t="shared" si="25"/>
        <v>7502.4055092373965</v>
      </c>
      <c r="L443" s="2">
        <f t="shared" si="28"/>
        <v>4.5875202817829773E-2</v>
      </c>
      <c r="M443" s="2">
        <f t="shared" si="26"/>
        <v>7.3500177429185145</v>
      </c>
    </row>
    <row r="444" spans="1:13" x14ac:dyDescent="0.25">
      <c r="A444">
        <v>110500</v>
      </c>
      <c r="B444">
        <v>11.347885410597801</v>
      </c>
      <c r="C444">
        <v>171.82695065998999</v>
      </c>
      <c r="D444">
        <v>178.58102754999999</v>
      </c>
      <c r="E444">
        <v>371.52116699999999</v>
      </c>
      <c r="F444">
        <v>37.368831652008403</v>
      </c>
      <c r="G444">
        <v>8.6214653538278903</v>
      </c>
      <c r="H444">
        <v>-8.0115789858504396</v>
      </c>
      <c r="I444">
        <v>348.33006924068798</v>
      </c>
      <c r="J444" s="2">
        <f t="shared" si="27"/>
        <v>25.25</v>
      </c>
      <c r="K444">
        <f t="shared" si="25"/>
        <v>7516.0640741727302</v>
      </c>
      <c r="L444" s="2">
        <f t="shared" si="28"/>
        <v>4.6344744510314409E-2</v>
      </c>
      <c r="M444" s="2">
        <f t="shared" si="26"/>
        <v>7.425246615137489</v>
      </c>
    </row>
    <row r="445" spans="1:13" x14ac:dyDescent="0.25">
      <c r="A445">
        <v>110750</v>
      </c>
      <c r="B445">
        <v>11.362851926634701</v>
      </c>
      <c r="C445">
        <v>171.82695065998999</v>
      </c>
      <c r="D445">
        <v>178.58102754999999</v>
      </c>
      <c r="E445">
        <v>371.45866699999999</v>
      </c>
      <c r="F445">
        <v>37.204946101959401</v>
      </c>
      <c r="G445">
        <v>10.254113044022599</v>
      </c>
      <c r="H445">
        <v>-7.3473241271126399</v>
      </c>
      <c r="I445">
        <v>347.70992625990601</v>
      </c>
      <c r="J445" s="2">
        <f t="shared" si="27"/>
        <v>25.3125</v>
      </c>
      <c r="K445">
        <f t="shared" si="25"/>
        <v>7529.6980954154578</v>
      </c>
      <c r="L445" s="2">
        <f t="shared" si="28"/>
        <v>4.6178468492862036E-2</v>
      </c>
      <c r="M445" s="2">
        <f t="shared" si="26"/>
        <v>7.3986062603612961</v>
      </c>
    </row>
    <row r="446" spans="1:13" x14ac:dyDescent="0.25">
      <c r="A446">
        <v>111000</v>
      </c>
      <c r="B446">
        <v>11.3584499500987</v>
      </c>
      <c r="C446">
        <v>171.82695065998999</v>
      </c>
      <c r="D446">
        <v>178.58102754999999</v>
      </c>
      <c r="E446">
        <v>371.39616699999999</v>
      </c>
      <c r="F446">
        <v>38.060662517132599</v>
      </c>
      <c r="G446">
        <v>9.0289238181989795</v>
      </c>
      <c r="H446">
        <v>-9.4246773262364396</v>
      </c>
      <c r="I446">
        <v>352.81782532788702</v>
      </c>
      <c r="J446" s="2">
        <f t="shared" si="27"/>
        <v>25.375</v>
      </c>
      <c r="K446">
        <f t="shared" si="25"/>
        <v>7543.3075729655793</v>
      </c>
      <c r="L446" s="2">
        <f t="shared" si="28"/>
        <v>4.677229741928448E-2</v>
      </c>
      <c r="M446" s="2">
        <f t="shared" si="26"/>
        <v>7.4937481426281769</v>
      </c>
    </row>
    <row r="447" spans="1:13" x14ac:dyDescent="0.25">
      <c r="A447">
        <v>111250</v>
      </c>
      <c r="B447">
        <v>11.366675696499099</v>
      </c>
      <c r="C447">
        <v>171.82695065998999</v>
      </c>
      <c r="D447">
        <v>178.58102754999999</v>
      </c>
      <c r="E447">
        <v>371.33366699999999</v>
      </c>
      <c r="F447">
        <v>38.280691524744</v>
      </c>
      <c r="G447">
        <v>13.4095276622282</v>
      </c>
      <c r="H447">
        <v>-6.0974698029569696</v>
      </c>
      <c r="I447">
        <v>352.77588737876698</v>
      </c>
      <c r="J447" s="2">
        <f t="shared" si="27"/>
        <v>25.4375</v>
      </c>
      <c r="K447">
        <f t="shared" si="25"/>
        <v>7556.8925068230947</v>
      </c>
      <c r="L447" s="2">
        <f t="shared" si="28"/>
        <v>4.6682665799499826E-2</v>
      </c>
      <c r="M447" s="2">
        <f t="shared" si="26"/>
        <v>7.4793875740578359</v>
      </c>
    </row>
    <row r="448" spans="1:13" x14ac:dyDescent="0.25">
      <c r="A448">
        <v>111500</v>
      </c>
      <c r="B448">
        <v>11.379547257140899</v>
      </c>
      <c r="C448">
        <v>171.82695065998999</v>
      </c>
      <c r="D448">
        <v>178.58102754999999</v>
      </c>
      <c r="E448">
        <v>371.27116699999999</v>
      </c>
      <c r="F448">
        <v>38.052453358522897</v>
      </c>
      <c r="G448">
        <v>9.5517742704328406</v>
      </c>
      <c r="H448">
        <v>-6.5481401043947898</v>
      </c>
      <c r="I448">
        <v>352.94543577188102</v>
      </c>
      <c r="J448" s="2">
        <f t="shared" si="27"/>
        <v>25.5</v>
      </c>
      <c r="K448">
        <f t="shared" si="25"/>
        <v>7570.4528969880039</v>
      </c>
      <c r="L448" s="2">
        <f t="shared" si="28"/>
        <v>4.662144267647509E-2</v>
      </c>
      <c r="M448" s="2">
        <f t="shared" si="26"/>
        <v>7.4695785484215769</v>
      </c>
    </row>
    <row r="449" spans="1:13" x14ac:dyDescent="0.25">
      <c r="A449">
        <v>111750</v>
      </c>
      <c r="B449">
        <v>11.392211784182299</v>
      </c>
      <c r="C449">
        <v>171.82695065998999</v>
      </c>
      <c r="D449">
        <v>178.58102754999999</v>
      </c>
      <c r="E449">
        <v>371.20866699999999</v>
      </c>
      <c r="F449">
        <v>38.136441230131197</v>
      </c>
      <c r="G449">
        <v>9.4932306142931502</v>
      </c>
      <c r="H449">
        <v>-7.3732024932116804</v>
      </c>
      <c r="I449">
        <v>354.61670934695201</v>
      </c>
      <c r="J449" s="2">
        <f t="shared" si="27"/>
        <v>25.5625</v>
      </c>
      <c r="K449">
        <f t="shared" si="25"/>
        <v>7583.988743460307</v>
      </c>
      <c r="L449" s="2">
        <f t="shared" si="28"/>
        <v>4.6758601751978983E-2</v>
      </c>
      <c r="M449" s="2">
        <f t="shared" si="26"/>
        <v>7.4915538548318645</v>
      </c>
    </row>
    <row r="450" spans="1:13" x14ac:dyDescent="0.25">
      <c r="A450">
        <v>112000</v>
      </c>
      <c r="B450">
        <v>11.421152240843799</v>
      </c>
      <c r="C450">
        <v>171.82695065998999</v>
      </c>
      <c r="D450">
        <v>178.58102754999999</v>
      </c>
      <c r="E450">
        <v>371.14616699999999</v>
      </c>
      <c r="F450">
        <v>37.831225685040501</v>
      </c>
      <c r="G450">
        <v>6.3581231270532497</v>
      </c>
      <c r="H450">
        <v>-6.0904891926235898</v>
      </c>
      <c r="I450">
        <v>352.10634691104599</v>
      </c>
      <c r="J450" s="2">
        <f t="shared" si="27"/>
        <v>25.625</v>
      </c>
      <c r="K450">
        <f t="shared" si="25"/>
        <v>7597.5000462400039</v>
      </c>
      <c r="L450" s="2">
        <f t="shared" si="28"/>
        <v>4.6345027281086117E-2</v>
      </c>
      <c r="M450" s="2">
        <f t="shared" si="26"/>
        <v>7.4252919200094363</v>
      </c>
    </row>
    <row r="451" spans="1:13" x14ac:dyDescent="0.25">
      <c r="A451">
        <v>112250</v>
      </c>
      <c r="B451">
        <v>11.442091366641099</v>
      </c>
      <c r="C451">
        <v>171.82695065998999</v>
      </c>
      <c r="D451">
        <v>178.58102754999999</v>
      </c>
      <c r="E451">
        <v>371.08366699999999</v>
      </c>
      <c r="F451">
        <v>37.7322737449689</v>
      </c>
      <c r="G451">
        <v>2.5428698925462498</v>
      </c>
      <c r="H451">
        <v>-2.74912021170132</v>
      </c>
      <c r="I451">
        <v>349.70297679625901</v>
      </c>
      <c r="J451" s="2">
        <f t="shared" si="27"/>
        <v>25.6875</v>
      </c>
      <c r="K451">
        <f t="shared" si="25"/>
        <v>7610.9868053270939</v>
      </c>
      <c r="L451" s="2">
        <f t="shared" si="28"/>
        <v>4.5947126928599369E-2</v>
      </c>
      <c r="M451" s="2">
        <f t="shared" si="26"/>
        <v>7.3615412557932016</v>
      </c>
    </row>
    <row r="452" spans="1:13" x14ac:dyDescent="0.25">
      <c r="A452">
        <v>112500</v>
      </c>
      <c r="B452">
        <v>11.456977871045501</v>
      </c>
      <c r="C452">
        <v>171.82695065998999</v>
      </c>
      <c r="D452">
        <v>178.58102754999999</v>
      </c>
      <c r="E452">
        <v>371.02116699999999</v>
      </c>
      <c r="F452">
        <v>37.4256284125618</v>
      </c>
      <c r="G452">
        <v>-6.5696750058250999E-2</v>
      </c>
      <c r="H452">
        <v>-4.1242914523022201</v>
      </c>
      <c r="I452">
        <v>348.864318368076</v>
      </c>
      <c r="J452" s="2">
        <f t="shared" si="27"/>
        <v>25.75</v>
      </c>
      <c r="K452">
        <f t="shared" si="25"/>
        <v>7624.4490207215786</v>
      </c>
      <c r="L452" s="2">
        <f t="shared" si="28"/>
        <v>4.5756003800397821E-2</v>
      </c>
      <c r="M452" s="2">
        <f t="shared" si="26"/>
        <v>7.3309199550233339</v>
      </c>
    </row>
    <row r="453" spans="1:13" x14ac:dyDescent="0.25">
      <c r="A453">
        <v>112750</v>
      </c>
      <c r="B453">
        <v>11.472157186711099</v>
      </c>
      <c r="C453">
        <v>171.82695065998999</v>
      </c>
      <c r="D453">
        <v>178.58102754999999</v>
      </c>
      <c r="E453">
        <v>370.95866699999999</v>
      </c>
      <c r="F453">
        <v>36.922522215014702</v>
      </c>
      <c r="G453">
        <v>0.53650358798466202</v>
      </c>
      <c r="H453">
        <v>-4.7405893497187197</v>
      </c>
      <c r="I453">
        <v>346.82918477592699</v>
      </c>
      <c r="J453" s="2">
        <f t="shared" si="27"/>
        <v>25.8125</v>
      </c>
      <c r="K453">
        <f t="shared" si="25"/>
        <v>7637.8866924234571</v>
      </c>
      <c r="L453" s="2">
        <f t="shared" si="28"/>
        <v>4.5409050794111755E-2</v>
      </c>
      <c r="M453" s="2">
        <f t="shared" si="26"/>
        <v>7.2753319555045524</v>
      </c>
    </row>
    <row r="454" spans="1:13" x14ac:dyDescent="0.25">
      <c r="A454">
        <v>113000</v>
      </c>
      <c r="B454">
        <v>11.4730229609955</v>
      </c>
      <c r="C454">
        <v>171.82695065998999</v>
      </c>
      <c r="D454">
        <v>178.58102754999999</v>
      </c>
      <c r="E454">
        <v>370.89616699999999</v>
      </c>
      <c r="F454">
        <v>37.025908943263197</v>
      </c>
      <c r="G454">
        <v>0.45728573413370599</v>
      </c>
      <c r="H454">
        <v>-1.9106471085671599</v>
      </c>
      <c r="I454">
        <v>344.49342723625</v>
      </c>
      <c r="J454" s="2">
        <f t="shared" si="27"/>
        <v>25.875</v>
      </c>
      <c r="K454">
        <f t="shared" si="25"/>
        <v>7651.2998204327287</v>
      </c>
      <c r="L454" s="2">
        <f t="shared" si="28"/>
        <v>4.5024170444384282E-2</v>
      </c>
      <c r="M454" s="2">
        <f t="shared" si="26"/>
        <v>7.2136673256906843</v>
      </c>
    </row>
    <row r="455" spans="1:13" x14ac:dyDescent="0.25">
      <c r="A455">
        <v>113250</v>
      </c>
      <c r="B455">
        <v>11.5059511293095</v>
      </c>
      <c r="C455">
        <v>171.82695065998999</v>
      </c>
      <c r="D455">
        <v>178.58102754999999</v>
      </c>
      <c r="E455">
        <v>370.83366699999999</v>
      </c>
      <c r="F455">
        <v>37.3901181093172</v>
      </c>
      <c r="G455">
        <v>0.87009564523368299</v>
      </c>
      <c r="H455">
        <v>-1.9112205041806001</v>
      </c>
      <c r="I455">
        <v>347.51806347332098</v>
      </c>
      <c r="J455" s="2">
        <f t="shared" si="27"/>
        <v>25.9375</v>
      </c>
      <c r="K455">
        <f t="shared" si="25"/>
        <v>7664.688404749395</v>
      </c>
      <c r="L455" s="2">
        <f t="shared" si="28"/>
        <v>4.534014236742915E-2</v>
      </c>
      <c r="M455" s="2">
        <f t="shared" si="26"/>
        <v>7.2642916084838545</v>
      </c>
    </row>
    <row r="456" spans="1:13" x14ac:dyDescent="0.25">
      <c r="A456">
        <v>113500</v>
      </c>
      <c r="B456">
        <v>11.5162925301955</v>
      </c>
      <c r="C456">
        <v>171.82695065998999</v>
      </c>
      <c r="D456">
        <v>178.58102754999999</v>
      </c>
      <c r="E456">
        <v>370.77116699999999</v>
      </c>
      <c r="F456">
        <v>38.443287317582097</v>
      </c>
      <c r="G456">
        <v>2.2752643113616</v>
      </c>
      <c r="H456">
        <v>-2.4770143241474201</v>
      </c>
      <c r="I456">
        <v>351.77143822124998</v>
      </c>
      <c r="J456" s="2">
        <f t="shared" si="27"/>
        <v>26</v>
      </c>
      <c r="K456">
        <f t="shared" si="25"/>
        <v>7678.0524453734542</v>
      </c>
      <c r="L456" s="2">
        <f t="shared" si="28"/>
        <v>4.5815190860439621E-2</v>
      </c>
      <c r="M456" s="2">
        <f t="shared" si="26"/>
        <v>7.3404027674086194</v>
      </c>
    </row>
    <row r="457" spans="1:13" x14ac:dyDescent="0.25">
      <c r="A457">
        <v>113750</v>
      </c>
      <c r="B457">
        <v>11.523099335097999</v>
      </c>
      <c r="C457">
        <v>171.82695065998999</v>
      </c>
      <c r="D457">
        <v>178.58102754999999</v>
      </c>
      <c r="E457">
        <v>370.70866699999999</v>
      </c>
      <c r="F457">
        <v>38.587660338332299</v>
      </c>
      <c r="G457">
        <v>3.4031276217346802</v>
      </c>
      <c r="H457">
        <v>-1.3651766578207301</v>
      </c>
      <c r="I457">
        <v>354.87410195739301</v>
      </c>
      <c r="J457" s="2">
        <f t="shared" si="27"/>
        <v>26.0625</v>
      </c>
      <c r="K457">
        <f t="shared" si="25"/>
        <v>7691.3919423049083</v>
      </c>
      <c r="L457" s="2">
        <f t="shared" si="28"/>
        <v>4.6139126002080526E-2</v>
      </c>
      <c r="M457" s="2">
        <f t="shared" si="26"/>
        <v>7.3923028984678787</v>
      </c>
    </row>
    <row r="458" spans="1:13" x14ac:dyDescent="0.25">
      <c r="A458">
        <v>114000</v>
      </c>
      <c r="B458">
        <v>11.5437656451371</v>
      </c>
      <c r="C458">
        <v>171.82695065998999</v>
      </c>
      <c r="D458">
        <v>178.58102754999999</v>
      </c>
      <c r="E458">
        <v>370.64616699999999</v>
      </c>
      <c r="F458">
        <v>38.961529573629001</v>
      </c>
      <c r="G458">
        <v>1.8635604539388</v>
      </c>
      <c r="H458">
        <v>2.8618872170163399</v>
      </c>
      <c r="I458">
        <v>357.02427141681102</v>
      </c>
      <c r="J458" s="2">
        <f t="shared" si="27"/>
        <v>26.125</v>
      </c>
      <c r="K458">
        <f t="shared" si="25"/>
        <v>7704.7068955437553</v>
      </c>
      <c r="L458" s="2">
        <f t="shared" si="28"/>
        <v>4.6338462482369905E-2</v>
      </c>
      <c r="M458" s="2">
        <f t="shared" si="26"/>
        <v>7.4242401233070989</v>
      </c>
    </row>
    <row r="459" spans="1:13" x14ac:dyDescent="0.25">
      <c r="A459">
        <v>114250</v>
      </c>
      <c r="B459">
        <v>11.558159704870301</v>
      </c>
      <c r="C459">
        <v>171.82695065998999</v>
      </c>
      <c r="D459">
        <v>178.58102754999999</v>
      </c>
      <c r="E459">
        <v>370.58366699999999</v>
      </c>
      <c r="F459">
        <v>38.692926318991098</v>
      </c>
      <c r="G459">
        <v>6.1714988460490003</v>
      </c>
      <c r="H459">
        <v>2.9347797377984</v>
      </c>
      <c r="I459">
        <v>356.05528037073401</v>
      </c>
      <c r="J459" s="2">
        <f t="shared" si="27"/>
        <v>26.1875</v>
      </c>
      <c r="K459">
        <f t="shared" si="25"/>
        <v>7717.9973050899962</v>
      </c>
      <c r="L459" s="2">
        <f t="shared" si="28"/>
        <v>4.6133117996285979E-2</v>
      </c>
      <c r="M459" s="2">
        <f t="shared" si="26"/>
        <v>7.3913403098257131</v>
      </c>
    </row>
    <row r="460" spans="1:13" x14ac:dyDescent="0.25">
      <c r="A460">
        <v>114500</v>
      </c>
      <c r="B460">
        <v>11.574552940240499</v>
      </c>
      <c r="C460">
        <v>171.82695065998999</v>
      </c>
      <c r="D460">
        <v>178.58102754999999</v>
      </c>
      <c r="E460">
        <v>370.52116699999999</v>
      </c>
      <c r="F460">
        <v>38.249104713969103</v>
      </c>
      <c r="G460">
        <v>5.9154473987504099</v>
      </c>
      <c r="H460">
        <v>7.3718896323269396</v>
      </c>
      <c r="I460">
        <v>351.79301530763598</v>
      </c>
      <c r="J460" s="2">
        <f t="shared" si="27"/>
        <v>26.25</v>
      </c>
      <c r="K460">
        <f t="shared" si="25"/>
        <v>7731.2631709436318</v>
      </c>
      <c r="L460" s="2">
        <f t="shared" si="28"/>
        <v>4.5502656878862686E-2</v>
      </c>
      <c r="M460" s="2">
        <f t="shared" si="26"/>
        <v>7.2903293035598091</v>
      </c>
    </row>
    <row r="461" spans="1:13" x14ac:dyDescent="0.25">
      <c r="A461">
        <v>114750</v>
      </c>
      <c r="B461">
        <v>11.582875272079599</v>
      </c>
      <c r="C461">
        <v>171.82695065998999</v>
      </c>
      <c r="D461">
        <v>178.58102754999999</v>
      </c>
      <c r="E461">
        <v>370.45866699999999</v>
      </c>
      <c r="F461">
        <v>38.8788935743043</v>
      </c>
      <c r="G461">
        <v>3.4663714479542</v>
      </c>
      <c r="H461">
        <v>8.4863747219645305</v>
      </c>
      <c r="I461">
        <v>354.55495738366102</v>
      </c>
      <c r="J461" s="2">
        <f t="shared" si="27"/>
        <v>26.3125</v>
      </c>
      <c r="K461">
        <f t="shared" si="25"/>
        <v>7744.5044931046605</v>
      </c>
      <c r="L461" s="2">
        <f t="shared" si="28"/>
        <v>4.5781490307009301E-2</v>
      </c>
      <c r="M461" s="2">
        <f t="shared" si="26"/>
        <v>7.3350033435272115</v>
      </c>
    </row>
    <row r="462" spans="1:13" x14ac:dyDescent="0.25">
      <c r="A462">
        <v>115000</v>
      </c>
      <c r="B462">
        <v>11.593581432206401</v>
      </c>
      <c r="C462">
        <v>171.82695065998999</v>
      </c>
      <c r="D462">
        <v>178.58102754999999</v>
      </c>
      <c r="E462">
        <v>370.39616699999999</v>
      </c>
      <c r="F462">
        <v>38.267899062181797</v>
      </c>
      <c r="G462">
        <v>5.7870549747036204</v>
      </c>
      <c r="H462">
        <v>9.3202550356800007</v>
      </c>
      <c r="I462">
        <v>351.42434757842</v>
      </c>
      <c r="J462" s="2">
        <f t="shared" si="27"/>
        <v>26.375</v>
      </c>
      <c r="K462">
        <f t="shared" si="25"/>
        <v>7757.721271573083</v>
      </c>
      <c r="L462" s="2">
        <f t="shared" si="28"/>
        <v>4.5299945083894386E-2</v>
      </c>
      <c r="M462" s="2">
        <f t="shared" si="26"/>
        <v>7.2578512936939479</v>
      </c>
    </row>
    <row r="463" spans="1:13" x14ac:dyDescent="0.25">
      <c r="A463">
        <v>115250</v>
      </c>
      <c r="B463">
        <v>11.6068413981295</v>
      </c>
      <c r="C463">
        <v>171.82695065998999</v>
      </c>
      <c r="D463">
        <v>178.58102754999999</v>
      </c>
      <c r="E463">
        <v>370.33366699999999</v>
      </c>
      <c r="F463">
        <v>38.862182520826003</v>
      </c>
      <c r="G463">
        <v>2.38774572587262</v>
      </c>
      <c r="H463">
        <v>7.6272290976101198</v>
      </c>
      <c r="I463">
        <v>354.61490773979898</v>
      </c>
      <c r="J463" s="2">
        <f t="shared" si="27"/>
        <v>26.4375</v>
      </c>
      <c r="K463">
        <f t="shared" si="25"/>
        <v>7770.9135063488993</v>
      </c>
      <c r="L463" s="2">
        <f t="shared" si="28"/>
        <v>4.563361919420101E-2</v>
      </c>
      <c r="M463" s="2">
        <f t="shared" si="26"/>
        <v>7.3113117795438995</v>
      </c>
    </row>
    <row r="464" spans="1:13" x14ac:dyDescent="0.25">
      <c r="A464">
        <v>115500</v>
      </c>
      <c r="B464">
        <v>11.614138648398701</v>
      </c>
      <c r="C464">
        <v>171.82695065998999</v>
      </c>
      <c r="D464">
        <v>178.58102754999999</v>
      </c>
      <c r="E464">
        <v>370.27116699999999</v>
      </c>
      <c r="F464">
        <v>38.255631081085198</v>
      </c>
      <c r="G464">
        <v>2.09493950996205</v>
      </c>
      <c r="H464">
        <v>6.9551338571939798</v>
      </c>
      <c r="I464">
        <v>351.42754212144803</v>
      </c>
      <c r="J464" s="2">
        <f t="shared" si="27"/>
        <v>26.5</v>
      </c>
      <c r="K464">
        <f t="shared" si="25"/>
        <v>7784.0811974321095</v>
      </c>
      <c r="L464" s="2">
        <f t="shared" si="28"/>
        <v>4.514695224882552E-2</v>
      </c>
      <c r="M464" s="2">
        <f t="shared" si="26"/>
        <v>7.2333391393442232</v>
      </c>
    </row>
    <row r="465" spans="1:13" x14ac:dyDescent="0.25">
      <c r="A465">
        <v>115750</v>
      </c>
      <c r="B465">
        <v>11.634953390301</v>
      </c>
      <c r="C465">
        <v>171.82695065998999</v>
      </c>
      <c r="D465">
        <v>178.58102754999999</v>
      </c>
      <c r="E465">
        <v>370.20866699999999</v>
      </c>
      <c r="F465">
        <v>37.775042680703898</v>
      </c>
      <c r="G465">
        <v>3.9001401267774201</v>
      </c>
      <c r="H465">
        <v>10.952413827534899</v>
      </c>
      <c r="I465">
        <v>348.24248187340902</v>
      </c>
      <c r="J465" s="2">
        <f t="shared" si="27"/>
        <v>26.5625</v>
      </c>
      <c r="K465">
        <f t="shared" si="25"/>
        <v>7797.2243448227136</v>
      </c>
      <c r="L465" s="2">
        <f t="shared" si="28"/>
        <v>4.4662365281901741E-2</v>
      </c>
      <c r="M465" s="2">
        <f t="shared" si="26"/>
        <v>7.1556997484292566</v>
      </c>
    </row>
    <row r="466" spans="1:13" x14ac:dyDescent="0.25">
      <c r="A466">
        <v>116000</v>
      </c>
      <c r="B466">
        <v>11.6390961544286</v>
      </c>
      <c r="C466">
        <v>171.82695065998999</v>
      </c>
      <c r="D466">
        <v>178.58102754999999</v>
      </c>
      <c r="E466">
        <v>370.14616699999999</v>
      </c>
      <c r="F466">
        <v>37.536073947889498</v>
      </c>
      <c r="G466">
        <v>5.0660090949300702</v>
      </c>
      <c r="H466">
        <v>8.7197405843353195</v>
      </c>
      <c r="I466">
        <v>348.98978071968003</v>
      </c>
      <c r="J466" s="2">
        <f t="shared" si="27"/>
        <v>26.625</v>
      </c>
      <c r="K466">
        <f t="shared" si="25"/>
        <v>7810.3429485207116</v>
      </c>
      <c r="L466" s="2">
        <f t="shared" si="28"/>
        <v>4.4683029032134766E-2</v>
      </c>
      <c r="M466" s="2">
        <f t="shared" si="26"/>
        <v>7.159010446181397</v>
      </c>
    </row>
    <row r="467" spans="1:13" x14ac:dyDescent="0.25">
      <c r="A467">
        <v>116250</v>
      </c>
      <c r="B467">
        <v>11.6651233482139</v>
      </c>
      <c r="C467">
        <v>171.82695065998999</v>
      </c>
      <c r="D467">
        <v>178.58102754999999</v>
      </c>
      <c r="E467">
        <v>370.08366699999999</v>
      </c>
      <c r="F467">
        <v>36.190510303996703</v>
      </c>
      <c r="G467">
        <v>4.7128592735206603</v>
      </c>
      <c r="H467">
        <v>7.2140881901619398</v>
      </c>
      <c r="I467">
        <v>339.049327764059</v>
      </c>
      <c r="J467" s="2">
        <f t="shared" si="27"/>
        <v>26.6875</v>
      </c>
      <c r="K467">
        <f t="shared" si="25"/>
        <v>7823.4370085261035</v>
      </c>
      <c r="L467" s="2">
        <f t="shared" si="28"/>
        <v>4.3337643978542652E-2</v>
      </c>
      <c r="M467" s="2">
        <f t="shared" si="26"/>
        <v>6.9434559982974928</v>
      </c>
    </row>
    <row r="468" spans="1:13" x14ac:dyDescent="0.25">
      <c r="A468">
        <v>116500</v>
      </c>
      <c r="B468">
        <v>11.684115629840001</v>
      </c>
      <c r="C468">
        <v>171.82695065998999</v>
      </c>
      <c r="D468">
        <v>178.58102754999999</v>
      </c>
      <c r="E468">
        <v>370.02116699999999</v>
      </c>
      <c r="F468">
        <v>36.116547238393501</v>
      </c>
      <c r="G468">
        <v>5.8279654655594397</v>
      </c>
      <c r="H468">
        <v>10.8648666597251</v>
      </c>
      <c r="I468">
        <v>335.46358099980398</v>
      </c>
      <c r="J468" s="2">
        <f t="shared" si="27"/>
        <v>26.75</v>
      </c>
      <c r="K468">
        <f t="shared" si="25"/>
        <v>7836.5065248388892</v>
      </c>
      <c r="L468" s="2">
        <f t="shared" si="28"/>
        <v>4.280779706320742E-2</v>
      </c>
      <c r="M468" s="2">
        <f t="shared" si="26"/>
        <v>6.858565164262183</v>
      </c>
    </row>
    <row r="469" spans="1:13" x14ac:dyDescent="0.25">
      <c r="A469">
        <v>116750</v>
      </c>
      <c r="B469">
        <v>11.6829834644911</v>
      </c>
      <c r="C469">
        <v>171.82695065998999</v>
      </c>
      <c r="D469">
        <v>178.58102754999999</v>
      </c>
      <c r="E469">
        <v>369.95866699999999</v>
      </c>
      <c r="F469">
        <v>35.610015480214301</v>
      </c>
      <c r="G469">
        <v>4.56344774094923</v>
      </c>
      <c r="H469">
        <v>10.856873057723901</v>
      </c>
      <c r="I469">
        <v>328.293143901598</v>
      </c>
      <c r="J469" s="2">
        <f t="shared" si="27"/>
        <v>26.8125</v>
      </c>
      <c r="K469">
        <f t="shared" si="25"/>
        <v>7849.5514974590687</v>
      </c>
      <c r="L469" s="2">
        <f t="shared" si="28"/>
        <v>4.1823172191158671E-2</v>
      </c>
      <c r="M469" s="2">
        <f t="shared" si="26"/>
        <v>6.7008108692367125</v>
      </c>
    </row>
    <row r="470" spans="1:13" x14ac:dyDescent="0.25">
      <c r="A470">
        <v>117000</v>
      </c>
      <c r="B470">
        <v>11.704891053950901</v>
      </c>
      <c r="C470">
        <v>171.82695065998999</v>
      </c>
      <c r="D470">
        <v>178.58102754999999</v>
      </c>
      <c r="E470">
        <v>369.89616699999999</v>
      </c>
      <c r="F470">
        <v>34.753068735117601</v>
      </c>
      <c r="G470">
        <v>7.9475230263070697</v>
      </c>
      <c r="H470">
        <v>14.090603353269101</v>
      </c>
      <c r="I470">
        <v>325.17141742563098</v>
      </c>
      <c r="J470" s="2">
        <f t="shared" si="27"/>
        <v>26.875</v>
      </c>
      <c r="K470">
        <f t="shared" si="25"/>
        <v>7862.5719263866422</v>
      </c>
      <c r="L470" s="2">
        <f t="shared" si="28"/>
        <v>4.135687666453796E-2</v>
      </c>
      <c r="M470" s="2">
        <f t="shared" si="26"/>
        <v>6.6261020901231804</v>
      </c>
    </row>
    <row r="471" spans="1:13" x14ac:dyDescent="0.25">
      <c r="A471">
        <v>117250</v>
      </c>
      <c r="B471">
        <v>11.7285271121048</v>
      </c>
      <c r="C471">
        <v>171.82695065998999</v>
      </c>
      <c r="D471">
        <v>178.58102754999999</v>
      </c>
      <c r="E471">
        <v>369.83366699999999</v>
      </c>
      <c r="F471">
        <v>32.853904496752897</v>
      </c>
      <c r="G471">
        <v>7.5115333331632899</v>
      </c>
      <c r="H471">
        <v>15.4573411452886</v>
      </c>
      <c r="I471">
        <v>310.561191448236</v>
      </c>
      <c r="J471" s="2">
        <f t="shared" si="27"/>
        <v>26.9375</v>
      </c>
      <c r="K471">
        <f t="shared" si="25"/>
        <v>7875.5678116216095</v>
      </c>
      <c r="L471" s="2">
        <f t="shared" si="28"/>
        <v>3.9433498495175835E-2</v>
      </c>
      <c r="M471" s="2">
        <f t="shared" si="26"/>
        <v>6.3179429365322699</v>
      </c>
    </row>
    <row r="472" spans="1:13" x14ac:dyDescent="0.25">
      <c r="A472">
        <v>117500</v>
      </c>
      <c r="B472">
        <v>11.7588331013191</v>
      </c>
      <c r="C472">
        <v>171.82695065998999</v>
      </c>
      <c r="D472">
        <v>178.58102754999999</v>
      </c>
      <c r="E472">
        <v>369.77116699999999</v>
      </c>
      <c r="F472">
        <v>31.776388192070002</v>
      </c>
      <c r="G472">
        <v>7.66391365143466</v>
      </c>
      <c r="H472">
        <v>15.9419984291343</v>
      </c>
      <c r="I472">
        <v>303.63345478894303</v>
      </c>
      <c r="J472" s="2">
        <f t="shared" si="27"/>
        <v>27</v>
      </c>
      <c r="K472">
        <f t="shared" si="25"/>
        <v>7888.5391531639707</v>
      </c>
      <c r="L472" s="2">
        <f t="shared" si="28"/>
        <v>3.8490454175810276E-2</v>
      </c>
      <c r="M472" s="2">
        <f t="shared" si="26"/>
        <v>6.1668505804456952</v>
      </c>
    </row>
    <row r="473" spans="1:13" x14ac:dyDescent="0.25">
      <c r="A473">
        <v>117750</v>
      </c>
      <c r="B473">
        <v>11.781341823183499</v>
      </c>
      <c r="C473">
        <v>171.82695065998999</v>
      </c>
      <c r="D473">
        <v>178.58102754999999</v>
      </c>
      <c r="E473">
        <v>369.70866699999999</v>
      </c>
      <c r="F473">
        <v>31.818518382453899</v>
      </c>
      <c r="G473">
        <v>6.7296144252516701</v>
      </c>
      <c r="H473">
        <v>17.863048730163101</v>
      </c>
      <c r="I473">
        <v>300.26065262630902</v>
      </c>
      <c r="J473" s="2">
        <f t="shared" si="27"/>
        <v>27.0625</v>
      </c>
      <c r="K473">
        <f t="shared" si="25"/>
        <v>7901.4859510137258</v>
      </c>
      <c r="L473" s="2">
        <f t="shared" si="28"/>
        <v>3.8000529835503526E-2</v>
      </c>
      <c r="M473" s="2">
        <f t="shared" si="26"/>
        <v>6.0883560480456618</v>
      </c>
    </row>
    <row r="474" spans="1:13" x14ac:dyDescent="0.25">
      <c r="A474">
        <v>118000</v>
      </c>
      <c r="B474">
        <v>11.7869810235859</v>
      </c>
      <c r="C474">
        <v>171.82695065998999</v>
      </c>
      <c r="D474">
        <v>178.58102754999999</v>
      </c>
      <c r="E474">
        <v>369.64616699999999</v>
      </c>
      <c r="F474">
        <v>31.9717224993977</v>
      </c>
      <c r="G474">
        <v>4.1830185333023904</v>
      </c>
      <c r="H474">
        <v>18.066874572903298</v>
      </c>
      <c r="I474">
        <v>302.73887281908998</v>
      </c>
      <c r="J474" s="2">
        <f t="shared" si="27"/>
        <v>27.125</v>
      </c>
      <c r="K474">
        <f t="shared" si="25"/>
        <v>7914.4082051708738</v>
      </c>
      <c r="L474" s="2">
        <f t="shared" si="28"/>
        <v>3.8251612119437527E-2</v>
      </c>
      <c r="M474" s="2">
        <f t="shared" si="26"/>
        <v>6.1285838645672746</v>
      </c>
    </row>
    <row r="475" spans="1:13" x14ac:dyDescent="0.25">
      <c r="A475">
        <v>118250</v>
      </c>
      <c r="B475">
        <v>11.7903669039787</v>
      </c>
      <c r="C475">
        <v>171.82695065998999</v>
      </c>
      <c r="D475">
        <v>178.58102754999999</v>
      </c>
      <c r="E475">
        <v>369.58366699999999</v>
      </c>
      <c r="F475">
        <v>32.9933368187247</v>
      </c>
      <c r="G475">
        <v>6.8782681750173102</v>
      </c>
      <c r="H475">
        <v>20.552980999046699</v>
      </c>
      <c r="I475">
        <v>307.62192343349</v>
      </c>
      <c r="J475" s="2">
        <f t="shared" si="27"/>
        <v>27.1875</v>
      </c>
      <c r="K475">
        <f t="shared" si="25"/>
        <v>7927.3059156354166</v>
      </c>
      <c r="L475" s="2">
        <f t="shared" si="28"/>
        <v>3.8805355401606505E-2</v>
      </c>
      <c r="M475" s="2">
        <f t="shared" si="26"/>
        <v>6.2173033186288933</v>
      </c>
    </row>
    <row r="476" spans="1:13" x14ac:dyDescent="0.25">
      <c r="A476">
        <v>118500</v>
      </c>
      <c r="B476">
        <v>11.8226084644285</v>
      </c>
      <c r="C476">
        <v>171.82695065998999</v>
      </c>
      <c r="D476">
        <v>178.58102754999999</v>
      </c>
      <c r="E476">
        <v>369.52116699999999</v>
      </c>
      <c r="F476">
        <v>33.667310213001301</v>
      </c>
      <c r="G476">
        <v>5.2092060153932804</v>
      </c>
      <c r="H476">
        <v>19.865033655809601</v>
      </c>
      <c r="I476">
        <v>312.11859584050001</v>
      </c>
      <c r="J476" s="2">
        <f t="shared" si="27"/>
        <v>27.25</v>
      </c>
      <c r="K476">
        <f t="shared" si="25"/>
        <v>7940.1790824073523</v>
      </c>
      <c r="L476" s="2">
        <f t="shared" si="28"/>
        <v>3.9308760243461659E-2</v>
      </c>
      <c r="M476" s="2">
        <f t="shared" si="26"/>
        <v>6.2979576654706788</v>
      </c>
    </row>
    <row r="477" spans="1:13" x14ac:dyDescent="0.25">
      <c r="A477">
        <v>118750</v>
      </c>
      <c r="B477">
        <v>11.822093751579001</v>
      </c>
      <c r="C477">
        <v>171.82695065998999</v>
      </c>
      <c r="D477">
        <v>178.58102754999999</v>
      </c>
      <c r="E477">
        <v>369.45866699999999</v>
      </c>
      <c r="F477">
        <v>32.933581568991698</v>
      </c>
      <c r="G477">
        <v>9.2506295492560096</v>
      </c>
      <c r="H477">
        <v>18.296472464457199</v>
      </c>
      <c r="I477">
        <v>305.541522164691</v>
      </c>
      <c r="J477" s="2">
        <f t="shared" si="27"/>
        <v>27.3125</v>
      </c>
      <c r="K477">
        <f t="shared" si="25"/>
        <v>7953.0277054866829</v>
      </c>
      <c r="L477" s="2">
        <f t="shared" si="28"/>
        <v>3.8418264525081708E-2</v>
      </c>
      <c r="M477" s="2">
        <f t="shared" si="26"/>
        <v>6.155284523379593</v>
      </c>
    </row>
    <row r="478" spans="1:13" x14ac:dyDescent="0.25">
      <c r="A478">
        <v>119000</v>
      </c>
      <c r="B478">
        <v>11.837067258987</v>
      </c>
      <c r="C478">
        <v>171.82695065998999</v>
      </c>
      <c r="D478">
        <v>178.58102754999999</v>
      </c>
      <c r="E478">
        <v>369.39616699999999</v>
      </c>
      <c r="F478">
        <v>33.223070451286802</v>
      </c>
      <c r="G478">
        <v>8.4465582312639906</v>
      </c>
      <c r="H478">
        <v>19.775863139770799</v>
      </c>
      <c r="I478">
        <v>309.07889698728701</v>
      </c>
      <c r="J478" s="2">
        <f t="shared" si="27"/>
        <v>27.375</v>
      </c>
      <c r="K478">
        <f t="shared" si="25"/>
        <v>7965.8517848734073</v>
      </c>
      <c r="L478" s="2">
        <f t="shared" si="28"/>
        <v>3.8800483028595401E-2</v>
      </c>
      <c r="M478" s="2">
        <f t="shared" si="26"/>
        <v>6.2165226784162728</v>
      </c>
    </row>
    <row r="479" spans="1:13" x14ac:dyDescent="0.25">
      <c r="A479">
        <v>119250</v>
      </c>
      <c r="B479">
        <v>11.850694939153399</v>
      </c>
      <c r="C479">
        <v>171.82695065998999</v>
      </c>
      <c r="D479">
        <v>178.58102754999999</v>
      </c>
      <c r="E479">
        <v>369.33366699999999</v>
      </c>
      <c r="F479">
        <v>33.240840275007997</v>
      </c>
      <c r="G479">
        <v>12.2849249594646</v>
      </c>
      <c r="H479">
        <v>22.310532281718402</v>
      </c>
      <c r="I479">
        <v>308.53770713022698</v>
      </c>
      <c r="J479" s="2">
        <f t="shared" si="27"/>
        <v>27.4375</v>
      </c>
      <c r="K479">
        <f t="shared" si="25"/>
        <v>7978.6513205675246</v>
      </c>
      <c r="L479" s="2">
        <f t="shared" si="28"/>
        <v>3.8670408661031767E-2</v>
      </c>
      <c r="M479" s="2">
        <f t="shared" si="26"/>
        <v>6.1956824673486928</v>
      </c>
    </row>
    <row r="480" spans="1:13" x14ac:dyDescent="0.25">
      <c r="A480">
        <v>119500</v>
      </c>
      <c r="B480">
        <v>11.860390222369499</v>
      </c>
      <c r="C480">
        <v>171.82695065998999</v>
      </c>
      <c r="D480">
        <v>178.58102754999999</v>
      </c>
      <c r="E480">
        <v>369.27116699999999</v>
      </c>
      <c r="F480">
        <v>33.943067204677099</v>
      </c>
      <c r="G480">
        <v>11.7153159495521</v>
      </c>
      <c r="H480">
        <v>22.4461298426795</v>
      </c>
      <c r="I480">
        <v>314.41821088525199</v>
      </c>
      <c r="J480" s="2">
        <f t="shared" si="27"/>
        <v>27.5</v>
      </c>
      <c r="K480">
        <f t="shared" si="25"/>
        <v>7991.4263125690359</v>
      </c>
      <c r="L480" s="2">
        <f t="shared" si="28"/>
        <v>3.9344442229384047E-2</v>
      </c>
      <c r="M480" s="2">
        <f t="shared" si="26"/>
        <v>6.3036745498335351</v>
      </c>
    </row>
    <row r="481" spans="1:13" x14ac:dyDescent="0.25">
      <c r="A481">
        <v>119750</v>
      </c>
      <c r="B481">
        <v>11.865308167533399</v>
      </c>
      <c r="C481">
        <v>171.82695065998999</v>
      </c>
      <c r="D481">
        <v>178.58102754999999</v>
      </c>
      <c r="E481">
        <v>369.20866699999999</v>
      </c>
      <c r="F481">
        <v>34.824255754176697</v>
      </c>
      <c r="G481">
        <v>11.6106627165089</v>
      </c>
      <c r="H481">
        <v>17.665604842454002</v>
      </c>
      <c r="I481">
        <v>320.27824618767397</v>
      </c>
      <c r="J481" s="2">
        <f t="shared" si="27"/>
        <v>27.5625</v>
      </c>
      <c r="K481">
        <f t="shared" si="25"/>
        <v>8004.1767608779419</v>
      </c>
      <c r="L481" s="2">
        <f t="shared" si="28"/>
        <v>4.0013889717316051E-2</v>
      </c>
      <c r="M481" s="2">
        <f t="shared" si="26"/>
        <v>6.4109318612353299</v>
      </c>
    </row>
    <row r="482" spans="1:13" x14ac:dyDescent="0.25">
      <c r="A482">
        <v>120000</v>
      </c>
      <c r="B482">
        <v>11.8753144657425</v>
      </c>
      <c r="C482">
        <v>171.82695065998999</v>
      </c>
      <c r="D482">
        <v>178.58102754999999</v>
      </c>
      <c r="E482">
        <v>369.14616699999999</v>
      </c>
      <c r="F482">
        <v>35.767733172861902</v>
      </c>
      <c r="G482">
        <v>9.0501775973536809</v>
      </c>
      <c r="H482">
        <v>15.9027170565164</v>
      </c>
      <c r="I482">
        <v>325.30053794853001</v>
      </c>
      <c r="J482" s="2">
        <f t="shared" si="27"/>
        <v>27.625</v>
      </c>
      <c r="K482">
        <f t="shared" si="25"/>
        <v>8016.9026654942409</v>
      </c>
      <c r="L482" s="2">
        <f t="shared" si="28"/>
        <v>4.0576835159626484E-2</v>
      </c>
      <c r="M482" s="2">
        <f t="shared" si="26"/>
        <v>6.5011256638808987</v>
      </c>
    </row>
    <row r="483" spans="1:13" x14ac:dyDescent="0.25">
      <c r="A483">
        <v>120250</v>
      </c>
      <c r="B483">
        <v>11.879874541830601</v>
      </c>
      <c r="C483">
        <v>171.82695065998999</v>
      </c>
      <c r="D483">
        <v>178.58102754999999</v>
      </c>
      <c r="E483">
        <v>369.08366699999999</v>
      </c>
      <c r="F483">
        <v>35.654433858491899</v>
      </c>
      <c r="G483">
        <v>9.7556109525382606</v>
      </c>
      <c r="H483">
        <v>16.591751093037502</v>
      </c>
      <c r="I483">
        <v>325.96490239342302</v>
      </c>
      <c r="J483" s="2">
        <f t="shared" si="27"/>
        <v>27.6875</v>
      </c>
      <c r="K483">
        <f t="shared" si="25"/>
        <v>8029.6040264179337</v>
      </c>
      <c r="L483" s="2">
        <f t="shared" si="28"/>
        <v>4.0595389426549146E-2</v>
      </c>
      <c r="M483" s="2">
        <f t="shared" si="26"/>
        <v>6.5040983851488559</v>
      </c>
    </row>
    <row r="484" spans="1:13" x14ac:dyDescent="0.25">
      <c r="A484">
        <v>120500</v>
      </c>
      <c r="B484">
        <v>11.872977205188</v>
      </c>
      <c r="C484">
        <v>171.82695065998999</v>
      </c>
      <c r="D484">
        <v>178.58102754999999</v>
      </c>
      <c r="E484">
        <v>369.02116699999999</v>
      </c>
      <c r="F484">
        <v>35.408936820698699</v>
      </c>
      <c r="G484">
        <v>10.813516297637699</v>
      </c>
      <c r="H484">
        <v>16.074927594363299</v>
      </c>
      <c r="I484">
        <v>321.964970190614</v>
      </c>
      <c r="J484" s="2">
        <f t="shared" si="27"/>
        <v>27.75</v>
      </c>
      <c r="K484">
        <f t="shared" si="25"/>
        <v>8042.2808436490213</v>
      </c>
      <c r="L484" s="2">
        <f t="shared" si="28"/>
        <v>4.0034037165572169E-2</v>
      </c>
      <c r="M484" s="2">
        <f t="shared" si="26"/>
        <v>6.4141598382918028</v>
      </c>
    </row>
    <row r="485" spans="1:13" x14ac:dyDescent="0.25">
      <c r="A485">
        <v>120750</v>
      </c>
      <c r="B485">
        <v>11.8812604992877</v>
      </c>
      <c r="C485">
        <v>171.82695065998999</v>
      </c>
      <c r="D485">
        <v>178.58102754999999</v>
      </c>
      <c r="E485">
        <v>368.95866699999999</v>
      </c>
      <c r="F485">
        <v>34.744215453087499</v>
      </c>
      <c r="G485">
        <v>6.9928385296136399</v>
      </c>
      <c r="H485">
        <v>13.270031519737501</v>
      </c>
      <c r="I485">
        <v>318.94774010822601</v>
      </c>
      <c r="J485" s="2">
        <f t="shared" si="27"/>
        <v>27.8125</v>
      </c>
      <c r="K485">
        <f t="shared" si="25"/>
        <v>8054.9331171875019</v>
      </c>
      <c r="L485" s="2">
        <f t="shared" si="28"/>
        <v>3.9596572121456834E-2</v>
      </c>
      <c r="M485" s="2">
        <f t="shared" si="26"/>
        <v>6.3440702116819194</v>
      </c>
    </row>
    <row r="486" spans="1:13" x14ac:dyDescent="0.25">
      <c r="A486">
        <v>121000</v>
      </c>
      <c r="B486">
        <v>11.904467365602001</v>
      </c>
      <c r="C486">
        <v>171.82695065998999</v>
      </c>
      <c r="D486">
        <v>178.58102754999999</v>
      </c>
      <c r="E486">
        <v>368.89616699999999</v>
      </c>
      <c r="F486">
        <v>35.951009412514097</v>
      </c>
      <c r="G486">
        <v>6.1321286784927</v>
      </c>
      <c r="H486">
        <v>15.3296059672762</v>
      </c>
      <c r="I486">
        <v>328.15527231636298</v>
      </c>
      <c r="J486" s="2">
        <f t="shared" si="27"/>
        <v>27.875</v>
      </c>
      <c r="K486">
        <f t="shared" si="25"/>
        <v>8067.5608470333764</v>
      </c>
      <c r="L486" s="2">
        <f t="shared" si="28"/>
        <v>4.0675896784470249E-2</v>
      </c>
      <c r="M486" s="2">
        <f t="shared" si="26"/>
        <v>6.5169970858152126</v>
      </c>
    </row>
    <row r="487" spans="1:13" x14ac:dyDescent="0.25">
      <c r="A487">
        <v>121250</v>
      </c>
      <c r="B487">
        <v>11.9045702244434</v>
      </c>
      <c r="C487">
        <v>171.82695065998999</v>
      </c>
      <c r="D487">
        <v>178.58102754999999</v>
      </c>
      <c r="E487">
        <v>368.83366699999999</v>
      </c>
      <c r="F487">
        <v>35.867226736251801</v>
      </c>
      <c r="G487">
        <v>4.0501234512398101</v>
      </c>
      <c r="H487">
        <v>17.3551667838416</v>
      </c>
      <c r="I487">
        <v>324.42419901663101</v>
      </c>
      <c r="J487" s="2">
        <f t="shared" si="27"/>
        <v>27.9375</v>
      </c>
      <c r="K487">
        <f t="shared" si="25"/>
        <v>8080.1640331866447</v>
      </c>
      <c r="L487" s="2">
        <f t="shared" si="28"/>
        <v>4.0150694674534353E-2</v>
      </c>
      <c r="M487" s="2">
        <f t="shared" si="26"/>
        <v>6.4328504316418007</v>
      </c>
    </row>
    <row r="488" spans="1:13" x14ac:dyDescent="0.25">
      <c r="A488">
        <v>121500</v>
      </c>
      <c r="B488">
        <v>11.928809520269899</v>
      </c>
      <c r="C488">
        <v>171.82695065998999</v>
      </c>
      <c r="D488">
        <v>178.58102754999999</v>
      </c>
      <c r="E488">
        <v>368.77116699999999</v>
      </c>
      <c r="F488">
        <v>34.961018341549803</v>
      </c>
      <c r="G488">
        <v>9.1408284568097091</v>
      </c>
      <c r="H488">
        <v>18.078065758506401</v>
      </c>
      <c r="I488">
        <v>318.75010892667598</v>
      </c>
      <c r="J488" s="2">
        <f t="shared" si="27"/>
        <v>28</v>
      </c>
      <c r="K488">
        <f t="shared" si="25"/>
        <v>8092.7426756473069</v>
      </c>
      <c r="L488" s="2">
        <f t="shared" si="28"/>
        <v>3.938715484996938E-2</v>
      </c>
      <c r="M488" s="2">
        <f t="shared" si="26"/>
        <v>6.3105178660450267</v>
      </c>
    </row>
    <row r="489" spans="1:13" x14ac:dyDescent="0.25">
      <c r="A489">
        <v>121750</v>
      </c>
      <c r="B489">
        <v>11.9379882533523</v>
      </c>
      <c r="C489">
        <v>171.82695065998999</v>
      </c>
      <c r="D489">
        <v>178.58102754999999</v>
      </c>
      <c r="E489">
        <v>368.70866699999999</v>
      </c>
      <c r="F489">
        <v>34.529428087725201</v>
      </c>
      <c r="G489">
        <v>8.7071598315928291</v>
      </c>
      <c r="H489">
        <v>17.458069048818</v>
      </c>
      <c r="I489">
        <v>319.371594730401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3.9402825537308887E-2</v>
      </c>
      <c r="M489" s="2">
        <f t="shared" ref="M489:M552" si="30">L489*160.21766208</f>
        <v>6.3130285869337497</v>
      </c>
    </row>
    <row r="490" spans="1:13" x14ac:dyDescent="0.25">
      <c r="A490">
        <v>122000</v>
      </c>
      <c r="B490">
        <v>11.953531143778999</v>
      </c>
      <c r="C490">
        <v>171.82695065998999</v>
      </c>
      <c r="D490">
        <v>178.58102754999999</v>
      </c>
      <c r="E490">
        <v>368.64616699999999</v>
      </c>
      <c r="F490">
        <v>33.935870180196098</v>
      </c>
      <c r="G490">
        <v>7.1397683112602603</v>
      </c>
      <c r="H490">
        <v>18.529785019292</v>
      </c>
      <c r="I490">
        <v>317.379201991397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3.909657451507767E-2</v>
      </c>
      <c r="M490" s="2">
        <f t="shared" si="30"/>
        <v>6.2639617641422536</v>
      </c>
    </row>
    <row r="491" spans="1:13" x14ac:dyDescent="0.25">
      <c r="A491">
        <v>122250</v>
      </c>
      <c r="B491">
        <v>11.9545037144426</v>
      </c>
      <c r="C491">
        <v>171.82695065998999</v>
      </c>
      <c r="D491">
        <v>178.58102754999999</v>
      </c>
      <c r="E491">
        <v>368.58366699999999</v>
      </c>
      <c r="F491">
        <v>34.672951354063898</v>
      </c>
      <c r="G491">
        <v>8.3393868598558498</v>
      </c>
      <c r="H491">
        <v>21.09583185556</v>
      </c>
      <c r="I491">
        <v>320.72288530992699</v>
      </c>
      <c r="J491" s="2">
        <f t="shared" si="31"/>
        <v>28.1875</v>
      </c>
      <c r="K491">
        <f t="shared" si="29"/>
        <v>8130.3313408736567</v>
      </c>
      <c r="L491" s="2">
        <f t="shared" si="32"/>
        <v>3.9447701681917337E-2</v>
      </c>
      <c r="M491" s="2">
        <f t="shared" si="30"/>
        <v>6.3202185379060793</v>
      </c>
    </row>
    <row r="492" spans="1:13" x14ac:dyDescent="0.25">
      <c r="A492">
        <v>122500</v>
      </c>
      <c r="B492">
        <v>11.957054704847801</v>
      </c>
      <c r="C492">
        <v>171.82695065998999</v>
      </c>
      <c r="D492">
        <v>178.58102754999999</v>
      </c>
      <c r="E492">
        <v>368.52116699999999</v>
      </c>
      <c r="F492">
        <v>33.550907585593599</v>
      </c>
      <c r="G492">
        <v>9.0577576279631895</v>
      </c>
      <c r="H492">
        <v>24.245136318807202</v>
      </c>
      <c r="I492">
        <v>313.80560611838501</v>
      </c>
      <c r="J492" s="2">
        <f t="shared" si="31"/>
        <v>28.25</v>
      </c>
      <c r="K492">
        <f t="shared" si="29"/>
        <v>8142.8118085638944</v>
      </c>
      <c r="L492" s="2">
        <f t="shared" si="32"/>
        <v>3.8537745129802931E-2</v>
      </c>
      <c r="M492" s="2">
        <f t="shared" si="30"/>
        <v>6.1744274265319312</v>
      </c>
    </row>
    <row r="493" spans="1:13" x14ac:dyDescent="0.25">
      <c r="A493">
        <v>122750</v>
      </c>
      <c r="B493">
        <v>11.962987553396401</v>
      </c>
      <c r="C493">
        <v>171.82695065998999</v>
      </c>
      <c r="D493">
        <v>178.58102754999999</v>
      </c>
      <c r="E493">
        <v>368.45866699999999</v>
      </c>
      <c r="F493">
        <v>33.1932096936942</v>
      </c>
      <c r="G493">
        <v>10.4558315388987</v>
      </c>
      <c r="H493">
        <v>23.000541119050698</v>
      </c>
      <c r="I493">
        <v>312.95731999263501</v>
      </c>
      <c r="J493" s="2">
        <f t="shared" si="31"/>
        <v>28.3125</v>
      </c>
      <c r="K493">
        <f t="shared" si="29"/>
        <v>8155.2677325615259</v>
      </c>
      <c r="L493" s="2">
        <f t="shared" si="32"/>
        <v>3.8374867662908325E-2</v>
      </c>
      <c r="M493" s="2">
        <f t="shared" si="30"/>
        <v>6.1483315795805655</v>
      </c>
    </row>
    <row r="494" spans="1:13" x14ac:dyDescent="0.25">
      <c r="A494">
        <v>123000</v>
      </c>
      <c r="B494">
        <v>11.9707393567826</v>
      </c>
      <c r="C494">
        <v>171.82695065998999</v>
      </c>
      <c r="D494">
        <v>178.58102754999999</v>
      </c>
      <c r="E494">
        <v>368.39616699999999</v>
      </c>
      <c r="F494">
        <v>33.584727443878201</v>
      </c>
      <c r="G494">
        <v>9.0261619095925099</v>
      </c>
      <c r="H494">
        <v>28.576404177357698</v>
      </c>
      <c r="I494">
        <v>315.18812562267601</v>
      </c>
      <c r="J494" s="2">
        <f t="shared" si="31"/>
        <v>28.375</v>
      </c>
      <c r="K494">
        <f t="shared" si="29"/>
        <v>8167.6991128665513</v>
      </c>
      <c r="L494" s="2">
        <f t="shared" si="32"/>
        <v>3.8589585789976164E-2</v>
      </c>
      <c r="M494" s="2">
        <f t="shared" si="30"/>
        <v>6.1827332159055706</v>
      </c>
    </row>
    <row r="495" spans="1:13" x14ac:dyDescent="0.25">
      <c r="A495">
        <v>123250</v>
      </c>
      <c r="B495">
        <v>11.967151306558501</v>
      </c>
      <c r="C495">
        <v>171.82695065998999</v>
      </c>
      <c r="D495">
        <v>178.58102754999999</v>
      </c>
      <c r="E495">
        <v>368.33366699999999</v>
      </c>
      <c r="F495">
        <v>34.684869200552498</v>
      </c>
      <c r="G495">
        <v>8.8935321010381507</v>
      </c>
      <c r="H495">
        <v>30.0226068619105</v>
      </c>
      <c r="I495">
        <v>321.706862754317</v>
      </c>
      <c r="J495" s="2">
        <f t="shared" si="31"/>
        <v>28.4375</v>
      </c>
      <c r="K495">
        <f t="shared" si="29"/>
        <v>8180.1059494789697</v>
      </c>
      <c r="L495" s="2">
        <f t="shared" si="32"/>
        <v>3.9327957943479701E-2</v>
      </c>
      <c r="M495" s="2">
        <f t="shared" si="30"/>
        <v>6.3010334760848821</v>
      </c>
    </row>
    <row r="496" spans="1:13" x14ac:dyDescent="0.25">
      <c r="A496">
        <v>123500</v>
      </c>
      <c r="B496">
        <v>11.9660069601474</v>
      </c>
      <c r="C496">
        <v>171.82695065998999</v>
      </c>
      <c r="D496">
        <v>178.58102754999999</v>
      </c>
      <c r="E496">
        <v>368.27116699999999</v>
      </c>
      <c r="F496">
        <v>34.109477978290101</v>
      </c>
      <c r="G496">
        <v>11.9393727493854</v>
      </c>
      <c r="H496">
        <v>28.358858301582501</v>
      </c>
      <c r="I496">
        <v>322.95908483316703</v>
      </c>
      <c r="J496" s="2">
        <f t="shared" si="31"/>
        <v>28.5</v>
      </c>
      <c r="K496">
        <f t="shared" si="29"/>
        <v>8192.4882423987838</v>
      </c>
      <c r="L496" s="2">
        <f t="shared" si="32"/>
        <v>3.9421366900687024E-2</v>
      </c>
      <c r="M496" s="2">
        <f t="shared" si="30"/>
        <v>6.3159992408259704</v>
      </c>
    </row>
    <row r="497" spans="1:13" x14ac:dyDescent="0.25">
      <c r="A497">
        <v>123750</v>
      </c>
      <c r="B497">
        <v>11.9746828187023</v>
      </c>
      <c r="C497">
        <v>171.82695065998999</v>
      </c>
      <c r="D497">
        <v>178.58102754999999</v>
      </c>
      <c r="E497">
        <v>368.20866699999999</v>
      </c>
      <c r="F497">
        <v>35.411255180765401</v>
      </c>
      <c r="G497">
        <v>13.959991912687901</v>
      </c>
      <c r="H497">
        <v>28.492090820372201</v>
      </c>
      <c r="I497">
        <v>329.64337383823698</v>
      </c>
      <c r="J497" s="2">
        <f t="shared" si="31"/>
        <v>28.5625</v>
      </c>
      <c r="K497">
        <f t="shared" si="29"/>
        <v>8204.845991625989</v>
      </c>
      <c r="L497" s="2">
        <f t="shared" si="32"/>
        <v>4.0176668053815617E-2</v>
      </c>
      <c r="M497" s="2">
        <f t="shared" si="30"/>
        <v>6.4370118257465618</v>
      </c>
    </row>
    <row r="498" spans="1:13" x14ac:dyDescent="0.25">
      <c r="A498">
        <v>124000</v>
      </c>
      <c r="B498">
        <v>11.9727902001095</v>
      </c>
      <c r="C498">
        <v>171.82695065998999</v>
      </c>
      <c r="D498">
        <v>178.58102754999999</v>
      </c>
      <c r="E498">
        <v>368.14616699999999</v>
      </c>
      <c r="F498">
        <v>35.355887322230203</v>
      </c>
      <c r="G498">
        <v>13.443906179496</v>
      </c>
      <c r="H498">
        <v>28.186233450012999</v>
      </c>
      <c r="I498">
        <v>327.61497692927998</v>
      </c>
      <c r="J498" s="2">
        <f t="shared" si="31"/>
        <v>28.625</v>
      </c>
      <c r="K498">
        <f t="shared" si="29"/>
        <v>8217.1791971605908</v>
      </c>
      <c r="L498" s="2">
        <f t="shared" si="32"/>
        <v>3.9869518367384012E-2</v>
      </c>
      <c r="M498" s="2">
        <f t="shared" si="30"/>
        <v>6.3878010210778848</v>
      </c>
    </row>
    <row r="499" spans="1:13" x14ac:dyDescent="0.25">
      <c r="A499">
        <v>124250</v>
      </c>
      <c r="B499">
        <v>11.975613344641699</v>
      </c>
      <c r="C499">
        <v>171.82695065998999</v>
      </c>
      <c r="D499">
        <v>178.58102754999999</v>
      </c>
      <c r="E499">
        <v>368.08366699999999</v>
      </c>
      <c r="F499">
        <v>35.191206061564401</v>
      </c>
      <c r="G499">
        <v>12.2003840246738</v>
      </c>
      <c r="H499">
        <v>28.277771111395701</v>
      </c>
      <c r="I499">
        <v>328.114860305006</v>
      </c>
      <c r="J499" s="2">
        <f t="shared" si="31"/>
        <v>28.6875</v>
      </c>
      <c r="K499">
        <f t="shared" si="29"/>
        <v>8229.4878590025855</v>
      </c>
      <c r="L499" s="2">
        <f t="shared" si="32"/>
        <v>3.9870629366816214E-2</v>
      </c>
      <c r="M499" s="2">
        <f t="shared" si="30"/>
        <v>6.3879790228094846</v>
      </c>
    </row>
    <row r="500" spans="1:13" x14ac:dyDescent="0.25">
      <c r="A500">
        <v>124500</v>
      </c>
      <c r="B500">
        <v>11.9771203257851</v>
      </c>
      <c r="C500">
        <v>171.82695065998999</v>
      </c>
      <c r="D500">
        <v>178.58102754999999</v>
      </c>
      <c r="E500">
        <v>368.02116699999999</v>
      </c>
      <c r="F500">
        <v>36.032894004067302</v>
      </c>
      <c r="G500">
        <v>13.010133125563399</v>
      </c>
      <c r="H500">
        <v>26.566019110893301</v>
      </c>
      <c r="I500">
        <v>332.18849465484601</v>
      </c>
      <c r="J500" s="2">
        <f t="shared" si="31"/>
        <v>28.75</v>
      </c>
      <c r="K500">
        <f t="shared" si="29"/>
        <v>8241.7719771519733</v>
      </c>
      <c r="L500" s="2">
        <f t="shared" si="32"/>
        <v>4.0305470179925681E-2</v>
      </c>
      <c r="M500" s="2">
        <f t="shared" si="30"/>
        <v>6.4576482012628498</v>
      </c>
    </row>
    <row r="501" spans="1:13" x14ac:dyDescent="0.25">
      <c r="A501">
        <v>124750</v>
      </c>
      <c r="B501">
        <v>11.972736026721501</v>
      </c>
      <c r="C501">
        <v>171.82695065998999</v>
      </c>
      <c r="D501">
        <v>178.58102754999999</v>
      </c>
      <c r="E501">
        <v>367.95866699999999</v>
      </c>
      <c r="F501">
        <v>35.496415500357202</v>
      </c>
      <c r="G501">
        <v>12.332407023501201</v>
      </c>
      <c r="H501">
        <v>25.9199399729319</v>
      </c>
      <c r="I501">
        <v>330.36695366682801</v>
      </c>
      <c r="J501" s="2">
        <f t="shared" si="31"/>
        <v>28.8125</v>
      </c>
      <c r="K501">
        <f t="shared" si="29"/>
        <v>8254.0315516087558</v>
      </c>
      <c r="L501" s="2">
        <f t="shared" si="32"/>
        <v>4.0024920137655358E-2</v>
      </c>
      <c r="M501" s="2">
        <f t="shared" si="30"/>
        <v>6.4126991293938529</v>
      </c>
    </row>
    <row r="502" spans="1:13" x14ac:dyDescent="0.25">
      <c r="A502">
        <v>125000</v>
      </c>
      <c r="B502">
        <v>11.964082922291899</v>
      </c>
      <c r="C502">
        <v>171.82695065998999</v>
      </c>
      <c r="D502">
        <v>178.58102754999999</v>
      </c>
      <c r="E502">
        <v>367.89616699999999</v>
      </c>
      <c r="F502">
        <v>35.836272233998599</v>
      </c>
      <c r="G502">
        <v>15.1154355217129</v>
      </c>
      <c r="H502">
        <v>24.038218867848801</v>
      </c>
      <c r="I502">
        <v>332.46851767812302</v>
      </c>
      <c r="J502" s="2">
        <f t="shared" si="31"/>
        <v>28.875</v>
      </c>
      <c r="K502">
        <f t="shared" si="29"/>
        <v>8266.2665823729312</v>
      </c>
      <c r="L502" s="2">
        <f t="shared" si="32"/>
        <v>4.0219912383068095E-2</v>
      </c>
      <c r="M502" s="2">
        <f t="shared" si="30"/>
        <v>6.4439403310776111</v>
      </c>
    </row>
    <row r="503" spans="1:13" x14ac:dyDescent="0.25">
      <c r="A503">
        <v>125250</v>
      </c>
      <c r="B503">
        <v>11.9731130207203</v>
      </c>
      <c r="C503">
        <v>171.82695065998999</v>
      </c>
      <c r="D503">
        <v>178.58102754999999</v>
      </c>
      <c r="E503">
        <v>367.83366699999999</v>
      </c>
      <c r="F503">
        <v>35.642217502345297</v>
      </c>
      <c r="G503">
        <v>14.470685708430199</v>
      </c>
      <c r="H503">
        <v>22.8097847998818</v>
      </c>
      <c r="I503">
        <v>332.76717371194201</v>
      </c>
      <c r="J503" s="2">
        <f t="shared" si="31"/>
        <v>28.9375</v>
      </c>
      <c r="K503">
        <f t="shared" si="29"/>
        <v>8278.4770694444996</v>
      </c>
      <c r="L503" s="2">
        <f t="shared" si="32"/>
        <v>4.0196665512328499E-2</v>
      </c>
      <c r="M503" s="2">
        <f t="shared" si="30"/>
        <v>6.4402157717970372</v>
      </c>
    </row>
    <row r="504" spans="1:13" x14ac:dyDescent="0.25">
      <c r="A504">
        <v>125500</v>
      </c>
      <c r="B504">
        <v>11.966497645268699</v>
      </c>
      <c r="C504">
        <v>171.82695065998999</v>
      </c>
      <c r="D504">
        <v>178.58102754999999</v>
      </c>
      <c r="E504">
        <v>367.77116699999999</v>
      </c>
      <c r="F504">
        <v>35.941373558503599</v>
      </c>
      <c r="G504">
        <v>11.690155895441</v>
      </c>
      <c r="H504">
        <v>26.963202745828401</v>
      </c>
      <c r="I504">
        <v>333.83096085087402</v>
      </c>
      <c r="J504" s="2">
        <f t="shared" si="31"/>
        <v>29</v>
      </c>
      <c r="K504">
        <f t="shared" si="29"/>
        <v>8290.6630128234647</v>
      </c>
      <c r="L504" s="2">
        <f t="shared" si="32"/>
        <v>4.0265894336137621E-2</v>
      </c>
      <c r="M504" s="2">
        <f t="shared" si="30"/>
        <v>6.451307452096283</v>
      </c>
    </row>
    <row r="505" spans="1:13" x14ac:dyDescent="0.25">
      <c r="A505">
        <v>125750</v>
      </c>
      <c r="B505">
        <v>11.9745939015475</v>
      </c>
      <c r="C505">
        <v>171.82695065998999</v>
      </c>
      <c r="D505">
        <v>178.58102754999999</v>
      </c>
      <c r="E505">
        <v>367.70866699999999</v>
      </c>
      <c r="F505">
        <v>36.389955092971299</v>
      </c>
      <c r="G505">
        <v>9.7757736788599807</v>
      </c>
      <c r="H505">
        <v>26.8644367441849</v>
      </c>
      <c r="I505">
        <v>334.785346033042</v>
      </c>
      <c r="J505" s="2">
        <f t="shared" si="31"/>
        <v>29.0625</v>
      </c>
      <c r="K505">
        <f t="shared" si="29"/>
        <v>8302.8244125098208</v>
      </c>
      <c r="L505" s="2">
        <f t="shared" si="32"/>
        <v>4.0321862705975417E-2</v>
      </c>
      <c r="M505" s="2">
        <f t="shared" si="30"/>
        <v>6.4602745734621232</v>
      </c>
    </row>
    <row r="506" spans="1:13" x14ac:dyDescent="0.25">
      <c r="A506">
        <v>126000</v>
      </c>
      <c r="B506">
        <v>11.973008868888</v>
      </c>
      <c r="C506">
        <v>171.82695065998999</v>
      </c>
      <c r="D506">
        <v>178.58102754999999</v>
      </c>
      <c r="E506">
        <v>367.64616699999999</v>
      </c>
      <c r="F506">
        <v>37.052173043352902</v>
      </c>
      <c r="G506">
        <v>9.3822350525733906</v>
      </c>
      <c r="H506">
        <v>28.344527997355002</v>
      </c>
      <c r="I506">
        <v>339.13104114280998</v>
      </c>
      <c r="J506" s="2">
        <f t="shared" si="31"/>
        <v>29.125</v>
      </c>
      <c r="K506">
        <f t="shared" si="29"/>
        <v>8314.9612685035718</v>
      </c>
      <c r="L506" s="2">
        <f t="shared" si="32"/>
        <v>4.0785642914226435E-2</v>
      </c>
      <c r="M506" s="2">
        <f t="shared" si="30"/>
        <v>6.5345803541470771</v>
      </c>
    </row>
    <row r="507" spans="1:13" x14ac:dyDescent="0.25">
      <c r="A507">
        <v>126250</v>
      </c>
      <c r="B507">
        <v>11.970662996894999</v>
      </c>
      <c r="C507">
        <v>171.82695065998999</v>
      </c>
      <c r="D507">
        <v>178.58102754999999</v>
      </c>
      <c r="E507">
        <v>367.58366699999999</v>
      </c>
      <c r="F507">
        <v>37.547035693331203</v>
      </c>
      <c r="G507">
        <v>11.581497724318799</v>
      </c>
      <c r="H507">
        <v>28.706312834504299</v>
      </c>
      <c r="I507">
        <v>343.18369933847202</v>
      </c>
      <c r="J507" s="2">
        <f t="shared" si="31"/>
        <v>29.1875</v>
      </c>
      <c r="K507">
        <f t="shared" si="29"/>
        <v>8327.0735808047175</v>
      </c>
      <c r="L507" s="2">
        <f t="shared" si="32"/>
        <v>4.1213001903762113E-2</v>
      </c>
      <c r="M507" s="2">
        <f t="shared" si="30"/>
        <v>6.6030508123193545</v>
      </c>
    </row>
    <row r="508" spans="1:13" x14ac:dyDescent="0.25">
      <c r="A508">
        <v>126500</v>
      </c>
      <c r="B508">
        <v>11.9666343687134</v>
      </c>
      <c r="C508">
        <v>171.82695065998999</v>
      </c>
      <c r="D508">
        <v>178.58102754999999</v>
      </c>
      <c r="E508">
        <v>367.52116699999999</v>
      </c>
      <c r="F508">
        <v>37.741144604020903</v>
      </c>
      <c r="G508">
        <v>14.449043787663999</v>
      </c>
      <c r="H508">
        <v>29.1395372957099</v>
      </c>
      <c r="I508">
        <v>343.58231903461802</v>
      </c>
      <c r="J508" s="2">
        <f t="shared" si="31"/>
        <v>29.25</v>
      </c>
      <c r="K508">
        <f t="shared" si="29"/>
        <v>8339.1613494132562</v>
      </c>
      <c r="L508" s="2">
        <f t="shared" si="32"/>
        <v>4.1201063828653767E-2</v>
      </c>
      <c r="M508" s="2">
        <f t="shared" si="30"/>
        <v>6.6011381218357599</v>
      </c>
    </row>
    <row r="509" spans="1:13" x14ac:dyDescent="0.25">
      <c r="A509">
        <v>126750</v>
      </c>
      <c r="B509">
        <v>11.9713371186534</v>
      </c>
      <c r="C509">
        <v>171.82695065998999</v>
      </c>
      <c r="D509">
        <v>178.58102754999999</v>
      </c>
      <c r="E509">
        <v>367.45866699999999</v>
      </c>
      <c r="F509">
        <v>38.707744042772397</v>
      </c>
      <c r="G509">
        <v>17.4853286831442</v>
      </c>
      <c r="H509">
        <v>29.748665269523698</v>
      </c>
      <c r="I509">
        <v>348.14235420443799</v>
      </c>
      <c r="J509" s="2">
        <f t="shared" si="31"/>
        <v>29.3125</v>
      </c>
      <c r="K509">
        <f t="shared" si="29"/>
        <v>8351.2245743291896</v>
      </c>
      <c r="L509" s="2">
        <f t="shared" si="32"/>
        <v>4.168758139669624E-2</v>
      </c>
      <c r="M509" s="2">
        <f t="shared" si="30"/>
        <v>6.679086829148372</v>
      </c>
    </row>
    <row r="510" spans="1:13" x14ac:dyDescent="0.25">
      <c r="A510">
        <v>127000</v>
      </c>
      <c r="B510">
        <v>11.9755574331692</v>
      </c>
      <c r="C510">
        <v>171.82695065998999</v>
      </c>
      <c r="D510">
        <v>178.58102754999999</v>
      </c>
      <c r="E510">
        <v>367.39616699999999</v>
      </c>
      <c r="F510">
        <v>38.140661240196103</v>
      </c>
      <c r="G510">
        <v>18.789317064913799</v>
      </c>
      <c r="H510">
        <v>27.9405808959194</v>
      </c>
      <c r="I510">
        <v>344.18173694192501</v>
      </c>
      <c r="J510" s="2">
        <f t="shared" si="31"/>
        <v>29.375</v>
      </c>
      <c r="K510">
        <f t="shared" si="29"/>
        <v>8363.2632555525161</v>
      </c>
      <c r="L510" s="2">
        <f t="shared" si="32"/>
        <v>4.1154000110353667E-2</v>
      </c>
      <c r="M510" s="2">
        <f t="shared" si="30"/>
        <v>6.593597682920926</v>
      </c>
    </row>
    <row r="511" spans="1:13" x14ac:dyDescent="0.25">
      <c r="A511">
        <v>127250</v>
      </c>
      <c r="B511">
        <v>11.986519986238701</v>
      </c>
      <c r="C511">
        <v>171.82695065998999</v>
      </c>
      <c r="D511">
        <v>178.58102754999999</v>
      </c>
      <c r="E511">
        <v>367.33366699999999</v>
      </c>
      <c r="F511">
        <v>38.378465357711299</v>
      </c>
      <c r="G511">
        <v>16.267848322111298</v>
      </c>
      <c r="H511">
        <v>30.268134769320302</v>
      </c>
      <c r="I511">
        <v>347.83895927838699</v>
      </c>
      <c r="J511" s="2">
        <f t="shared" si="31"/>
        <v>29.4375</v>
      </c>
      <c r="K511">
        <f t="shared" si="29"/>
        <v>8375.2773930832354</v>
      </c>
      <c r="L511" s="2">
        <f t="shared" si="32"/>
        <v>4.1531634470477544E-2</v>
      </c>
      <c r="M511" s="2">
        <f t="shared" si="30"/>
        <v>6.6541013772210507</v>
      </c>
    </row>
    <row r="512" spans="1:13" x14ac:dyDescent="0.25">
      <c r="A512">
        <v>127500</v>
      </c>
      <c r="B512">
        <v>11.995772566232301</v>
      </c>
      <c r="C512">
        <v>171.82695065998999</v>
      </c>
      <c r="D512">
        <v>178.58102754999999</v>
      </c>
      <c r="E512">
        <v>367.27116699999999</v>
      </c>
      <c r="F512">
        <v>38.949714436318501</v>
      </c>
      <c r="G512">
        <v>15.983206719626899</v>
      </c>
      <c r="H512">
        <v>30.2903585493134</v>
      </c>
      <c r="I512">
        <v>352.594462929136</v>
      </c>
      <c r="J512" s="2">
        <f t="shared" si="31"/>
        <v>29.5</v>
      </c>
      <c r="K512">
        <f t="shared" si="29"/>
        <v>8387.2669869213496</v>
      </c>
      <c r="L512" s="2">
        <f t="shared" si="32"/>
        <v>4.2039255871901146E-2</v>
      </c>
      <c r="M512" s="2">
        <f t="shared" si="30"/>
        <v>6.7354312913789132</v>
      </c>
    </row>
    <row r="513" spans="1:13" x14ac:dyDescent="0.25">
      <c r="A513">
        <v>127750</v>
      </c>
      <c r="B513">
        <v>12.0068373008266</v>
      </c>
      <c r="C513">
        <v>171.82695065998999</v>
      </c>
      <c r="D513">
        <v>178.58102754999999</v>
      </c>
      <c r="E513">
        <v>367.20866699999999</v>
      </c>
      <c r="F513">
        <v>39.254874716823402</v>
      </c>
      <c r="G513">
        <v>15.6459455421369</v>
      </c>
      <c r="H513">
        <v>31.840271291421899</v>
      </c>
      <c r="I513">
        <v>353.83885575586203</v>
      </c>
      <c r="J513" s="2">
        <f t="shared" si="31"/>
        <v>29.5625</v>
      </c>
      <c r="K513">
        <f t="shared" si="29"/>
        <v>8399.2320370668585</v>
      </c>
      <c r="L513" s="2">
        <f t="shared" si="32"/>
        <v>4.212752477778052E-2</v>
      </c>
      <c r="M513" s="2">
        <f t="shared" si="30"/>
        <v>6.7495735291132659</v>
      </c>
    </row>
    <row r="514" spans="1:13" x14ac:dyDescent="0.25">
      <c r="A514">
        <v>128000</v>
      </c>
      <c r="B514">
        <v>12.0090351445939</v>
      </c>
      <c r="C514">
        <v>171.82695065998999</v>
      </c>
      <c r="D514">
        <v>178.58102754999999</v>
      </c>
      <c r="E514">
        <v>367.14616699999999</v>
      </c>
      <c r="F514">
        <v>39.394655571495399</v>
      </c>
      <c r="G514">
        <v>13.424387043050499</v>
      </c>
      <c r="H514">
        <v>28.435923335356701</v>
      </c>
      <c r="I514">
        <v>352.47104591539602</v>
      </c>
      <c r="J514" s="2">
        <f t="shared" si="31"/>
        <v>29.625</v>
      </c>
      <c r="K514">
        <f t="shared" si="29"/>
        <v>8411.1725435197604</v>
      </c>
      <c r="L514" s="2">
        <f t="shared" si="32"/>
        <v>4.1905102301931868E-2</v>
      </c>
      <c r="M514" s="2">
        <f t="shared" si="30"/>
        <v>6.7139375200387503</v>
      </c>
    </row>
    <row r="515" spans="1:13" x14ac:dyDescent="0.25">
      <c r="A515">
        <v>128250</v>
      </c>
      <c r="B515">
        <v>12.0320222007662</v>
      </c>
      <c r="C515">
        <v>171.82695065998999</v>
      </c>
      <c r="D515">
        <v>178.58102754999999</v>
      </c>
      <c r="E515">
        <v>367.08366699999999</v>
      </c>
      <c r="F515">
        <v>39.000800020396298</v>
      </c>
      <c r="G515">
        <v>10.7449433665768</v>
      </c>
      <c r="H515">
        <v>29.989590833234999</v>
      </c>
      <c r="I515">
        <v>351.08630218621499</v>
      </c>
      <c r="J515" s="2">
        <f t="shared" si="31"/>
        <v>29.6875</v>
      </c>
      <c r="K515">
        <f t="shared" si="29"/>
        <v>8423.0885062800553</v>
      </c>
      <c r="L515" s="2">
        <f t="shared" si="32"/>
        <v>4.1681421479122932E-2</v>
      </c>
      <c r="M515" s="2">
        <f t="shared" si="30"/>
        <v>6.6780999015561715</v>
      </c>
    </row>
    <row r="516" spans="1:13" x14ac:dyDescent="0.25">
      <c r="A516">
        <v>128500</v>
      </c>
      <c r="B516">
        <v>12.042250498547199</v>
      </c>
      <c r="C516">
        <v>171.82695065998999</v>
      </c>
      <c r="D516">
        <v>178.58102754999999</v>
      </c>
      <c r="E516">
        <v>367.02116699999999</v>
      </c>
      <c r="F516">
        <v>39.220165724379498</v>
      </c>
      <c r="G516">
        <v>14.1958811056176</v>
      </c>
      <c r="H516">
        <v>31.117180490378999</v>
      </c>
      <c r="I516">
        <v>352.77015340737103</v>
      </c>
      <c r="J516" s="2">
        <f t="shared" si="31"/>
        <v>29.75</v>
      </c>
      <c r="K516">
        <f t="shared" si="29"/>
        <v>8434.9799253477449</v>
      </c>
      <c r="L516" s="2">
        <f t="shared" si="32"/>
        <v>4.1822287252548211E-2</v>
      </c>
      <c r="M516" s="2">
        <f t="shared" si="30"/>
        <v>6.7006690864414606</v>
      </c>
    </row>
    <row r="517" spans="1:13" x14ac:dyDescent="0.25">
      <c r="A517">
        <v>128750</v>
      </c>
      <c r="B517">
        <v>12.0493074273249</v>
      </c>
      <c r="C517">
        <v>171.82695065998999</v>
      </c>
      <c r="D517">
        <v>178.58102754999999</v>
      </c>
      <c r="E517">
        <v>366.95866699999999</v>
      </c>
      <c r="F517">
        <v>38.732896419684799</v>
      </c>
      <c r="G517">
        <v>16.079764562505499</v>
      </c>
      <c r="H517">
        <v>33.835381281866901</v>
      </c>
      <c r="I517">
        <v>349.10096320564497</v>
      </c>
      <c r="J517" s="2">
        <f t="shared" si="31"/>
        <v>29.8125</v>
      </c>
      <c r="K517">
        <f t="shared" si="29"/>
        <v>8446.8468007228294</v>
      </c>
      <c r="L517" s="2">
        <f t="shared" si="32"/>
        <v>4.1329145827028742E-2</v>
      </c>
      <c r="M517" s="2">
        <f t="shared" si="30"/>
        <v>6.6216591201699329</v>
      </c>
    </row>
    <row r="518" spans="1:13" x14ac:dyDescent="0.25">
      <c r="A518">
        <v>129000</v>
      </c>
      <c r="B518">
        <v>12.0622932638511</v>
      </c>
      <c r="C518">
        <v>171.82695065998999</v>
      </c>
      <c r="D518">
        <v>178.58102754999999</v>
      </c>
      <c r="E518">
        <v>366.89616699999999</v>
      </c>
      <c r="F518">
        <v>38.675733086971199</v>
      </c>
      <c r="G518">
        <v>13.321413809848</v>
      </c>
      <c r="H518">
        <v>30.360077575599099</v>
      </c>
      <c r="I518">
        <v>349.73748957164401</v>
      </c>
      <c r="J518" s="2">
        <f t="shared" si="31"/>
        <v>29.875</v>
      </c>
      <c r="K518">
        <f t="shared" si="29"/>
        <v>8458.6891324053049</v>
      </c>
      <c r="L518" s="2">
        <f t="shared" si="32"/>
        <v>4.1346535390666732E-2</v>
      </c>
      <c r="M518" s="2">
        <f t="shared" si="30"/>
        <v>6.6244452354006027</v>
      </c>
    </row>
    <row r="519" spans="1:13" x14ac:dyDescent="0.25">
      <c r="A519">
        <v>129250</v>
      </c>
      <c r="B519">
        <v>12.0632379753156</v>
      </c>
      <c r="C519">
        <v>171.82695065998999</v>
      </c>
      <c r="D519">
        <v>178.58102754999999</v>
      </c>
      <c r="E519">
        <v>366.83366699999999</v>
      </c>
      <c r="F519">
        <v>39.571113662363402</v>
      </c>
      <c r="G519">
        <v>14.696089844501801</v>
      </c>
      <c r="H519">
        <v>26.709053750395601</v>
      </c>
      <c r="I519">
        <v>357.072031666969</v>
      </c>
      <c r="J519" s="2">
        <f t="shared" si="31"/>
        <v>29.9375</v>
      </c>
      <c r="K519">
        <f t="shared" si="29"/>
        <v>8470.5069203951771</v>
      </c>
      <c r="L519" s="2">
        <f t="shared" si="32"/>
        <v>4.2154741743639403E-2</v>
      </c>
      <c r="M519" s="2">
        <f t="shared" si="30"/>
        <v>6.7539341677520879</v>
      </c>
    </row>
    <row r="520" spans="1:13" x14ac:dyDescent="0.25">
      <c r="A520">
        <v>129500</v>
      </c>
      <c r="B520">
        <v>12.063700221573701</v>
      </c>
      <c r="C520">
        <v>171.82695065998999</v>
      </c>
      <c r="D520">
        <v>178.58102754999999</v>
      </c>
      <c r="E520">
        <v>366.77116699999999</v>
      </c>
      <c r="F520">
        <v>38.536880915559202</v>
      </c>
      <c r="G520">
        <v>18.285833514944901</v>
      </c>
      <c r="H520">
        <v>26.333867022491901</v>
      </c>
      <c r="I520">
        <v>350.75704301620198</v>
      </c>
      <c r="J520" s="2">
        <f t="shared" si="31"/>
        <v>30</v>
      </c>
      <c r="K520">
        <f t="shared" si="29"/>
        <v>8482.3001646924422</v>
      </c>
      <c r="L520" s="2">
        <f t="shared" si="32"/>
        <v>4.1351642385426005E-2</v>
      </c>
      <c r="M520" s="2">
        <f t="shared" si="30"/>
        <v>6.6252634661611882</v>
      </c>
    </row>
    <row r="521" spans="1:13" x14ac:dyDescent="0.25">
      <c r="A521">
        <v>129750</v>
      </c>
      <c r="B521">
        <v>12.073717385067001</v>
      </c>
      <c r="C521">
        <v>171.82695065998999</v>
      </c>
      <c r="D521">
        <v>178.58102754999999</v>
      </c>
      <c r="E521">
        <v>366.70866699999999</v>
      </c>
      <c r="F521">
        <v>37.916891631107198</v>
      </c>
      <c r="G521">
        <v>19.143565643750801</v>
      </c>
      <c r="H521">
        <v>22.064658656733599</v>
      </c>
      <c r="I521">
        <v>346.34815229666401</v>
      </c>
      <c r="J521" s="2">
        <f t="shared" si="31"/>
        <v>30.0625</v>
      </c>
      <c r="K521">
        <f t="shared" si="29"/>
        <v>8494.0688652971003</v>
      </c>
      <c r="L521" s="2">
        <f t="shared" si="32"/>
        <v>4.0775293653632236E-2</v>
      </c>
      <c r="M521" s="2">
        <f t="shared" si="30"/>
        <v>6.532922219810418</v>
      </c>
    </row>
    <row r="522" spans="1:13" x14ac:dyDescent="0.25">
      <c r="A522">
        <v>130000</v>
      </c>
      <c r="B522">
        <v>12.075674614392501</v>
      </c>
      <c r="C522">
        <v>171.82695065998999</v>
      </c>
      <c r="D522">
        <v>178.58102754999999</v>
      </c>
      <c r="E522">
        <v>366.64616699999999</v>
      </c>
      <c r="F522">
        <v>39.079155746703798</v>
      </c>
      <c r="G522">
        <v>14.7282988889559</v>
      </c>
      <c r="H522">
        <v>22.838035819501499</v>
      </c>
      <c r="I522">
        <v>353.22772544661598</v>
      </c>
      <c r="J522" s="2">
        <f t="shared" si="31"/>
        <v>30.125</v>
      </c>
      <c r="K522">
        <f t="shared" si="29"/>
        <v>8505.8130222091531</v>
      </c>
      <c r="L522" s="2">
        <f t="shared" si="32"/>
        <v>4.1527802753754242E-2</v>
      </c>
      <c r="M522" s="2">
        <f t="shared" si="30"/>
        <v>6.6534874685258902</v>
      </c>
    </row>
    <row r="523" spans="1:13" x14ac:dyDescent="0.25">
      <c r="A523">
        <v>130250</v>
      </c>
      <c r="B523">
        <v>12.072743786328299</v>
      </c>
      <c r="C523">
        <v>171.82695065998999</v>
      </c>
      <c r="D523">
        <v>178.58102754999999</v>
      </c>
      <c r="E523">
        <v>366.58366699999999</v>
      </c>
      <c r="F523">
        <v>37.932108084172398</v>
      </c>
      <c r="G523">
        <v>12.8040634485992</v>
      </c>
      <c r="H523">
        <v>18.5979057996433</v>
      </c>
      <c r="I523">
        <v>345.45114648706101</v>
      </c>
      <c r="J523" s="2">
        <f t="shared" si="31"/>
        <v>30.1875</v>
      </c>
      <c r="K523">
        <f t="shared" si="29"/>
        <v>8517.532635428599</v>
      </c>
      <c r="L523" s="2">
        <f t="shared" si="32"/>
        <v>4.0557654578294203E-2</v>
      </c>
      <c r="M523" s="2">
        <f t="shared" si="30"/>
        <v>6.4980525959825055</v>
      </c>
    </row>
    <row r="524" spans="1:13" x14ac:dyDescent="0.25">
      <c r="A524">
        <v>130500</v>
      </c>
      <c r="B524">
        <v>12.070208083042999</v>
      </c>
      <c r="C524">
        <v>171.82695065998999</v>
      </c>
      <c r="D524">
        <v>178.58102754999999</v>
      </c>
      <c r="E524">
        <v>366.52116699999999</v>
      </c>
      <c r="F524">
        <v>38.0776574085954</v>
      </c>
      <c r="G524">
        <v>16.557649727743801</v>
      </c>
      <c r="H524">
        <v>21.244193409855299</v>
      </c>
      <c r="I524">
        <v>345.21449039128601</v>
      </c>
      <c r="J524" s="2">
        <f t="shared" si="31"/>
        <v>30.25</v>
      </c>
      <c r="K524">
        <f t="shared" si="29"/>
        <v>8529.2277049554395</v>
      </c>
      <c r="L524" s="2">
        <f t="shared" si="32"/>
        <v>4.0474296423194105E-2</v>
      </c>
      <c r="M524" s="2">
        <f t="shared" si="30"/>
        <v>6.4846971472570658</v>
      </c>
    </row>
    <row r="525" spans="1:13" x14ac:dyDescent="0.25">
      <c r="A525">
        <v>130750</v>
      </c>
      <c r="B525">
        <v>12.0598431353752</v>
      </c>
      <c r="C525">
        <v>171.82695065998999</v>
      </c>
      <c r="D525">
        <v>178.58102754999999</v>
      </c>
      <c r="E525">
        <v>366.45866699999999</v>
      </c>
      <c r="F525">
        <v>37.665707238473701</v>
      </c>
      <c r="G525">
        <v>14.6010899753026</v>
      </c>
      <c r="H525">
        <v>20.408458124642198</v>
      </c>
      <c r="I525">
        <v>344.59814651936398</v>
      </c>
      <c r="J525" s="2">
        <f t="shared" si="31"/>
        <v>30.3125</v>
      </c>
      <c r="K525">
        <f t="shared" si="29"/>
        <v>8540.8982307896731</v>
      </c>
      <c r="L525" s="2">
        <f t="shared" si="32"/>
        <v>4.0346827371985111E-2</v>
      </c>
      <c r="M525" s="2">
        <f t="shared" si="30"/>
        <v>6.4642743538848046</v>
      </c>
    </row>
    <row r="526" spans="1:13" x14ac:dyDescent="0.25">
      <c r="A526">
        <v>131000</v>
      </c>
      <c r="B526">
        <v>12.0535492820476</v>
      </c>
      <c r="C526">
        <v>171.82695065998999</v>
      </c>
      <c r="D526">
        <v>178.58102754999999</v>
      </c>
      <c r="E526">
        <v>366.39616699999999</v>
      </c>
      <c r="F526">
        <v>37.986170609248902</v>
      </c>
      <c r="G526">
        <v>11.9211622789751</v>
      </c>
      <c r="H526">
        <v>25.032714483558401</v>
      </c>
      <c r="I526">
        <v>346.83383962934198</v>
      </c>
      <c r="J526" s="2">
        <f t="shared" si="31"/>
        <v>30.375</v>
      </c>
      <c r="K526">
        <f t="shared" si="29"/>
        <v>8552.5442129313014</v>
      </c>
      <c r="L526" s="2">
        <f t="shared" si="32"/>
        <v>4.055329396659945E-2</v>
      </c>
      <c r="M526" s="2">
        <f t="shared" si="30"/>
        <v>6.4973539489715337</v>
      </c>
    </row>
    <row r="527" spans="1:13" x14ac:dyDescent="0.25">
      <c r="A527">
        <v>131250</v>
      </c>
      <c r="B527">
        <v>12.0523332697173</v>
      </c>
      <c r="C527">
        <v>171.82695065998999</v>
      </c>
      <c r="D527">
        <v>178.58102754999999</v>
      </c>
      <c r="E527">
        <v>366.33366699999999</v>
      </c>
      <c r="F527">
        <v>38.547285623099398</v>
      </c>
      <c r="G527">
        <v>10.6939796227089</v>
      </c>
      <c r="H527">
        <v>24.0656950623227</v>
      </c>
      <c r="I527">
        <v>351.18863539294603</v>
      </c>
      <c r="J527" s="2">
        <f t="shared" si="31"/>
        <v>30.4375</v>
      </c>
      <c r="K527">
        <f t="shared" si="29"/>
        <v>8564.1656513803227</v>
      </c>
      <c r="L527" s="2">
        <f t="shared" si="32"/>
        <v>4.1006754153143157E-2</v>
      </c>
      <c r="M527" s="2">
        <f t="shared" si="30"/>
        <v>6.5700062799059271</v>
      </c>
    </row>
    <row r="528" spans="1:13" x14ac:dyDescent="0.25">
      <c r="A528">
        <v>131500</v>
      </c>
      <c r="B528">
        <v>12.0616631175842</v>
      </c>
      <c r="C528">
        <v>171.82695065998999</v>
      </c>
      <c r="D528">
        <v>178.58102754999999</v>
      </c>
      <c r="E528">
        <v>366.27116699999999</v>
      </c>
      <c r="F528">
        <v>39.152883524743601</v>
      </c>
      <c r="G528">
        <v>13.0162936128634</v>
      </c>
      <c r="H528">
        <v>22.713711321286201</v>
      </c>
      <c r="I528">
        <v>354.94113438908602</v>
      </c>
      <c r="J528" s="2">
        <f t="shared" si="31"/>
        <v>30.5</v>
      </c>
      <c r="K528">
        <f t="shared" si="29"/>
        <v>8575.762546136737</v>
      </c>
      <c r="L528" s="2">
        <f t="shared" si="32"/>
        <v>4.1388871541106521E-2</v>
      </c>
      <c r="M528" s="2">
        <f t="shared" si="30"/>
        <v>6.6312282344455333</v>
      </c>
    </row>
    <row r="529" spans="1:13" x14ac:dyDescent="0.25">
      <c r="A529">
        <v>131750</v>
      </c>
      <c r="B529">
        <v>12.054204832802901</v>
      </c>
      <c r="C529">
        <v>171.82695065998999</v>
      </c>
      <c r="D529">
        <v>178.58102754999999</v>
      </c>
      <c r="E529">
        <v>366.20866699999999</v>
      </c>
      <c r="F529">
        <v>38.6598634664619</v>
      </c>
      <c r="G529">
        <v>13.3841457194398</v>
      </c>
      <c r="H529">
        <v>24.232293133267898</v>
      </c>
      <c r="I529">
        <v>352.78568588019601</v>
      </c>
      <c r="J529" s="2">
        <f t="shared" si="31"/>
        <v>30.5625</v>
      </c>
      <c r="K529">
        <f t="shared" si="29"/>
        <v>8587.3348972005479</v>
      </c>
      <c r="L529" s="2">
        <f t="shared" si="32"/>
        <v>4.1082092419058136E-2</v>
      </c>
      <c r="M529" s="2">
        <f t="shared" si="30"/>
        <v>6.5820768007359858</v>
      </c>
    </row>
    <row r="530" spans="1:13" x14ac:dyDescent="0.25">
      <c r="A530">
        <v>132000</v>
      </c>
      <c r="B530">
        <v>12.043744522049399</v>
      </c>
      <c r="C530">
        <v>171.82695065998999</v>
      </c>
      <c r="D530">
        <v>178.58102754999999</v>
      </c>
      <c r="E530">
        <v>366.14616699999999</v>
      </c>
      <c r="F530">
        <v>38.374711863939702</v>
      </c>
      <c r="G530">
        <v>10.500192768630299</v>
      </c>
      <c r="H530">
        <v>21.409680867525701</v>
      </c>
      <c r="I530">
        <v>353.18167739752403</v>
      </c>
      <c r="J530" s="2">
        <f t="shared" si="31"/>
        <v>30.625</v>
      </c>
      <c r="K530">
        <f t="shared" si="29"/>
        <v>8598.8827045717499</v>
      </c>
      <c r="L530" s="2">
        <f t="shared" si="32"/>
        <v>4.1072973028199192E-2</v>
      </c>
      <c r="M530" s="2">
        <f t="shared" si="30"/>
        <v>6.5806157132529721</v>
      </c>
    </row>
    <row r="531" spans="1:13" x14ac:dyDescent="0.25">
      <c r="A531">
        <v>132250</v>
      </c>
      <c r="B531">
        <v>12.046360635766201</v>
      </c>
      <c r="C531">
        <v>171.82695065998999</v>
      </c>
      <c r="D531">
        <v>178.58102754999999</v>
      </c>
      <c r="E531">
        <v>366.08366699999999</v>
      </c>
      <c r="F531">
        <v>38.89188260465</v>
      </c>
      <c r="G531">
        <v>12.662483757774099</v>
      </c>
      <c r="H531">
        <v>22.398599723056801</v>
      </c>
      <c r="I531">
        <v>358.289217100195</v>
      </c>
      <c r="J531" s="2">
        <f t="shared" si="31"/>
        <v>30.6875</v>
      </c>
      <c r="K531">
        <f t="shared" si="29"/>
        <v>8610.4059682503466</v>
      </c>
      <c r="L531" s="2">
        <f t="shared" si="32"/>
        <v>4.1611187488875177E-2</v>
      </c>
      <c r="M531" s="2">
        <f t="shared" si="30"/>
        <v>6.6668471758401271</v>
      </c>
    </row>
    <row r="532" spans="1:13" x14ac:dyDescent="0.25">
      <c r="A532">
        <v>132500</v>
      </c>
      <c r="B532">
        <v>12.0538383204134</v>
      </c>
      <c r="C532">
        <v>171.82695065998999</v>
      </c>
      <c r="D532">
        <v>178.58102754999999</v>
      </c>
      <c r="E532">
        <v>366.02116699999999</v>
      </c>
      <c r="F532">
        <v>38.530604941729003</v>
      </c>
      <c r="G532">
        <v>12.0327788695612</v>
      </c>
      <c r="H532">
        <v>23.734910983250401</v>
      </c>
      <c r="I532">
        <v>356.02093586950002</v>
      </c>
      <c r="J532" s="2">
        <f t="shared" si="31"/>
        <v>30.75</v>
      </c>
      <c r="K532">
        <f t="shared" si="29"/>
        <v>8621.9046882363382</v>
      </c>
      <c r="L532" s="2">
        <f t="shared" si="32"/>
        <v>4.1292608622228485E-2</v>
      </c>
      <c r="M532" s="2">
        <f t="shared" si="30"/>
        <v>6.6158052146378976</v>
      </c>
    </row>
    <row r="533" spans="1:13" x14ac:dyDescent="0.25">
      <c r="A533">
        <v>132750</v>
      </c>
      <c r="B533">
        <v>12.0518406093765</v>
      </c>
      <c r="C533">
        <v>171.82695065998999</v>
      </c>
      <c r="D533">
        <v>178.58102754999999</v>
      </c>
      <c r="E533">
        <v>365.95866699999999</v>
      </c>
      <c r="F533">
        <v>38.688512213975798</v>
      </c>
      <c r="G533">
        <v>12.3396884963767</v>
      </c>
      <c r="H533">
        <v>23.492444489064301</v>
      </c>
      <c r="I533">
        <v>357.82487266209802</v>
      </c>
      <c r="J533" s="2">
        <f t="shared" si="31"/>
        <v>30.8125</v>
      </c>
      <c r="K533">
        <f t="shared" si="29"/>
        <v>8633.3788645297227</v>
      </c>
      <c r="L533" s="2">
        <f t="shared" si="32"/>
        <v>4.1446677862386323E-2</v>
      </c>
      <c r="M533" s="2">
        <f t="shared" si="30"/>
        <v>6.6404898280944282</v>
      </c>
    </row>
    <row r="534" spans="1:13" x14ac:dyDescent="0.25">
      <c r="A534">
        <v>133000</v>
      </c>
      <c r="B534">
        <v>12.0487410470675</v>
      </c>
      <c r="C534">
        <v>171.82695065998999</v>
      </c>
      <c r="D534">
        <v>178.58102754999999</v>
      </c>
      <c r="E534">
        <v>365.89616699999999</v>
      </c>
      <c r="F534">
        <v>38.836935621273497</v>
      </c>
      <c r="G534">
        <v>10.2221730355181</v>
      </c>
      <c r="H534">
        <v>25.761928469364701</v>
      </c>
      <c r="I534">
        <v>358.05710584064798</v>
      </c>
      <c r="J534" s="2">
        <f t="shared" si="31"/>
        <v>30.875</v>
      </c>
      <c r="K534">
        <f t="shared" si="29"/>
        <v>8644.8284971305002</v>
      </c>
      <c r="L534" s="2">
        <f t="shared" si="32"/>
        <v>4.141864768740048E-2</v>
      </c>
      <c r="M534" s="2">
        <f t="shared" si="30"/>
        <v>6.6359988989905032</v>
      </c>
    </row>
    <row r="535" spans="1:13" x14ac:dyDescent="0.25">
      <c r="A535">
        <v>133250</v>
      </c>
      <c r="B535">
        <v>12.047398152701501</v>
      </c>
      <c r="C535">
        <v>171.82695065998999</v>
      </c>
      <c r="D535">
        <v>178.58102754999999</v>
      </c>
      <c r="E535">
        <v>365.83366699999999</v>
      </c>
      <c r="F535">
        <v>38.856245092192097</v>
      </c>
      <c r="G535">
        <v>8.3804241729898905</v>
      </c>
      <c r="H535">
        <v>29.641785280611799</v>
      </c>
      <c r="I535">
        <v>359.54043197051999</v>
      </c>
      <c r="J535" s="2">
        <f t="shared" si="31"/>
        <v>30.9375</v>
      </c>
      <c r="K535">
        <f t="shared" si="29"/>
        <v>8656.2535860386724</v>
      </c>
      <c r="L535" s="2">
        <f t="shared" si="32"/>
        <v>4.1535339555025107E-2</v>
      </c>
      <c r="M535" s="2">
        <f t="shared" si="30"/>
        <v>6.6546949972050697</v>
      </c>
    </row>
    <row r="536" spans="1:13" x14ac:dyDescent="0.25">
      <c r="A536">
        <v>133500</v>
      </c>
      <c r="B536">
        <v>12.047581367887799</v>
      </c>
      <c r="C536">
        <v>171.82695065998999</v>
      </c>
      <c r="D536">
        <v>178.58102754999999</v>
      </c>
      <c r="E536">
        <v>365.77116699999999</v>
      </c>
      <c r="F536">
        <v>39.476460570998697</v>
      </c>
      <c r="G536">
        <v>7.7798016181662897</v>
      </c>
      <c r="H536">
        <v>24.546101622786601</v>
      </c>
      <c r="I536">
        <v>365.337910288057</v>
      </c>
      <c r="J536" s="2">
        <f t="shared" si="31"/>
        <v>31</v>
      </c>
      <c r="K536">
        <f t="shared" si="29"/>
        <v>8667.6541312542395</v>
      </c>
      <c r="L536" s="2">
        <f t="shared" si="32"/>
        <v>4.2149571816750761E-2</v>
      </c>
      <c r="M536" s="2">
        <f t="shared" si="30"/>
        <v>6.7531058541528646</v>
      </c>
    </row>
    <row r="537" spans="1:13" x14ac:dyDescent="0.25">
      <c r="A537">
        <v>133750</v>
      </c>
      <c r="B537">
        <v>12.045257254649799</v>
      </c>
      <c r="C537">
        <v>171.82695065998999</v>
      </c>
      <c r="D537">
        <v>178.58102754999999</v>
      </c>
      <c r="E537">
        <v>365.70866699999999</v>
      </c>
      <c r="F537">
        <v>38.921768816157801</v>
      </c>
      <c r="G537">
        <v>11.3690229284044</v>
      </c>
      <c r="H537">
        <v>25.9171555389775</v>
      </c>
      <c r="I537">
        <v>357.16803690216102</v>
      </c>
      <c r="J537" s="2">
        <f t="shared" si="31"/>
        <v>31.0625</v>
      </c>
      <c r="K537">
        <f t="shared" si="29"/>
        <v>8679.0301327771995</v>
      </c>
      <c r="L537" s="2">
        <f t="shared" si="32"/>
        <v>4.1152989612662047E-2</v>
      </c>
      <c r="M537" s="2">
        <f t="shared" si="30"/>
        <v>6.5934357833432378</v>
      </c>
    </row>
    <row r="538" spans="1:13" x14ac:dyDescent="0.25">
      <c r="A538">
        <v>134000</v>
      </c>
      <c r="B538">
        <v>12.0541944853257</v>
      </c>
      <c r="C538">
        <v>171.82695065998999</v>
      </c>
      <c r="D538">
        <v>178.58102754999999</v>
      </c>
      <c r="E538">
        <v>365.64616699999999</v>
      </c>
      <c r="F538">
        <v>39.366630307236598</v>
      </c>
      <c r="G538">
        <v>11.6786377777224</v>
      </c>
      <c r="H538">
        <v>27.1325048184795</v>
      </c>
      <c r="I538">
        <v>359.84447899051702</v>
      </c>
      <c r="J538" s="2">
        <f t="shared" si="31"/>
        <v>31.125</v>
      </c>
      <c r="K538">
        <f t="shared" si="29"/>
        <v>8690.3815906075524</v>
      </c>
      <c r="L538" s="2">
        <f t="shared" si="32"/>
        <v>4.1407212702769244E-2</v>
      </c>
      <c r="M538" s="2">
        <f t="shared" si="30"/>
        <v>6.6341668124869662</v>
      </c>
    </row>
    <row r="539" spans="1:13" x14ac:dyDescent="0.25">
      <c r="A539">
        <v>134250</v>
      </c>
      <c r="B539">
        <v>12.0635968823899</v>
      </c>
      <c r="C539">
        <v>171.82695065998999</v>
      </c>
      <c r="D539">
        <v>178.58102754999999</v>
      </c>
      <c r="E539">
        <v>365.58366699999999</v>
      </c>
      <c r="F539">
        <v>39.471095218865898</v>
      </c>
      <c r="G539">
        <v>12.5988896590015</v>
      </c>
      <c r="H539">
        <v>26.668876848834898</v>
      </c>
      <c r="I539">
        <v>362.10731396842198</v>
      </c>
      <c r="J539" s="2">
        <f t="shared" si="31"/>
        <v>31.1875</v>
      </c>
      <c r="K539">
        <f t="shared" si="29"/>
        <v>8701.7085047453002</v>
      </c>
      <c r="L539" s="2">
        <f t="shared" si="32"/>
        <v>4.1613358315893266E-2</v>
      </c>
      <c r="M539" s="2">
        <f t="shared" si="30"/>
        <v>6.6671949806697448</v>
      </c>
    </row>
    <row r="540" spans="1:13" x14ac:dyDescent="0.25">
      <c r="A540">
        <v>134500</v>
      </c>
      <c r="B540">
        <v>12.0620732290355</v>
      </c>
      <c r="C540">
        <v>171.82695065998999</v>
      </c>
      <c r="D540">
        <v>178.58102754999999</v>
      </c>
      <c r="E540">
        <v>365.52116699999999</v>
      </c>
      <c r="F540">
        <v>39.506440016729798</v>
      </c>
      <c r="G540">
        <v>11.572020673137599</v>
      </c>
      <c r="H540">
        <v>27.384702635162199</v>
      </c>
      <c r="I540">
        <v>363.28131062855601</v>
      </c>
      <c r="J540" s="2">
        <f t="shared" si="31"/>
        <v>31.25</v>
      </c>
      <c r="K540">
        <f t="shared" si="29"/>
        <v>8713.0108751904427</v>
      </c>
      <c r="L540" s="2">
        <f t="shared" si="32"/>
        <v>4.1694118810636248E-2</v>
      </c>
      <c r="M540" s="2">
        <f t="shared" si="30"/>
        <v>6.6801342383258895</v>
      </c>
    </row>
    <row r="541" spans="1:13" x14ac:dyDescent="0.25">
      <c r="A541">
        <v>134750</v>
      </c>
      <c r="B541">
        <v>12.0742903119686</v>
      </c>
      <c r="C541">
        <v>171.82695065998999</v>
      </c>
      <c r="D541">
        <v>178.58102754999999</v>
      </c>
      <c r="E541">
        <v>365.45866699999999</v>
      </c>
      <c r="F541">
        <v>38.375990594419399</v>
      </c>
      <c r="G541">
        <v>13.325377278844901</v>
      </c>
      <c r="H541">
        <v>27.0952885691723</v>
      </c>
      <c r="I541">
        <v>355.61382191221901</v>
      </c>
      <c r="J541" s="2">
        <f t="shared" si="31"/>
        <v>31.3125</v>
      </c>
      <c r="K541">
        <f t="shared" si="29"/>
        <v>8724.2887019429763</v>
      </c>
      <c r="L541" s="2">
        <f t="shared" si="32"/>
        <v>4.0761354198769313E-2</v>
      </c>
      <c r="M541" s="2">
        <f t="shared" si="30"/>
        <v>6.530688872941611</v>
      </c>
    </row>
    <row r="542" spans="1:13" x14ac:dyDescent="0.25">
      <c r="A542">
        <v>135000</v>
      </c>
      <c r="B542">
        <v>12.059137575541699</v>
      </c>
      <c r="C542">
        <v>171.82695065998999</v>
      </c>
      <c r="D542">
        <v>178.58102754999999</v>
      </c>
      <c r="E542">
        <v>365.39616699999999</v>
      </c>
      <c r="F542">
        <v>39.209197097928502</v>
      </c>
      <c r="G542">
        <v>11.9066154226831</v>
      </c>
      <c r="H542">
        <v>27.431796831953498</v>
      </c>
      <c r="I542">
        <v>360.34873416927502</v>
      </c>
      <c r="J542" s="2">
        <f t="shared" si="31"/>
        <v>31.375</v>
      </c>
      <c r="K542">
        <f t="shared" si="29"/>
        <v>8735.5419850029066</v>
      </c>
      <c r="L542" s="2">
        <f t="shared" si="32"/>
        <v>4.1250873132762482E-2</v>
      </c>
      <c r="M542" s="2">
        <f t="shared" si="30"/>
        <v>6.6091184520898905</v>
      </c>
    </row>
    <row r="543" spans="1:13" x14ac:dyDescent="0.25">
      <c r="A543">
        <v>135250</v>
      </c>
      <c r="B543">
        <v>12.051571636884001</v>
      </c>
      <c r="C543">
        <v>171.82695065998999</v>
      </c>
      <c r="D543">
        <v>178.58102754999999</v>
      </c>
      <c r="E543">
        <v>365.33366699999999</v>
      </c>
      <c r="F543">
        <v>39.144371075540803</v>
      </c>
      <c r="G543">
        <v>9.2943353615776694</v>
      </c>
      <c r="H543">
        <v>22.480834425094201</v>
      </c>
      <c r="I543">
        <v>361.09042098086098</v>
      </c>
      <c r="J543" s="2">
        <f t="shared" si="31"/>
        <v>31.4375</v>
      </c>
      <c r="K543">
        <f t="shared" si="29"/>
        <v>8746.7707243702298</v>
      </c>
      <c r="L543" s="2">
        <f t="shared" si="32"/>
        <v>4.1282712484367719E-2</v>
      </c>
      <c r="M543" s="2">
        <f t="shared" si="30"/>
        <v>6.6142196785662239</v>
      </c>
    </row>
    <row r="544" spans="1:13" x14ac:dyDescent="0.25">
      <c r="A544">
        <v>135500</v>
      </c>
      <c r="B544">
        <v>12.0366387025158</v>
      </c>
      <c r="C544">
        <v>171.82695065998999</v>
      </c>
      <c r="D544">
        <v>178.58102754999999</v>
      </c>
      <c r="E544">
        <v>365.27116699999999</v>
      </c>
      <c r="F544">
        <v>40.306230995257103</v>
      </c>
      <c r="G544">
        <v>3.48867020745055</v>
      </c>
      <c r="H544">
        <v>26.5434359314355</v>
      </c>
      <c r="I544">
        <v>372.66549040317898</v>
      </c>
      <c r="J544" s="2">
        <f t="shared" si="31"/>
        <v>31.5</v>
      </c>
      <c r="K544">
        <f t="shared" si="29"/>
        <v>8757.974920044946</v>
      </c>
      <c r="L544" s="2">
        <f t="shared" si="32"/>
        <v>4.255155944215315E-2</v>
      </c>
      <c r="M544" s="2">
        <f t="shared" si="30"/>
        <v>6.8175113716799265</v>
      </c>
    </row>
    <row r="545" spans="1:13" x14ac:dyDescent="0.25">
      <c r="A545">
        <v>135750</v>
      </c>
      <c r="B545">
        <v>12.0334395222492</v>
      </c>
      <c r="C545">
        <v>171.82695065998999</v>
      </c>
      <c r="D545">
        <v>178.58102754999999</v>
      </c>
      <c r="E545">
        <v>365.20866699999999</v>
      </c>
      <c r="F545">
        <v>41.656584829687901</v>
      </c>
      <c r="G545">
        <v>2.3840266603984501</v>
      </c>
      <c r="H545">
        <v>25.979041449472302</v>
      </c>
      <c r="I545">
        <v>378.451929077491</v>
      </c>
      <c r="J545" s="2">
        <f t="shared" si="31"/>
        <v>31.5625</v>
      </c>
      <c r="K545">
        <f t="shared" si="29"/>
        <v>8769.1545720270569</v>
      </c>
      <c r="L545" s="2">
        <f t="shared" si="32"/>
        <v>4.3157173929254729E-2</v>
      </c>
      <c r="M545" s="2">
        <f t="shared" si="30"/>
        <v>6.9145415089251197</v>
      </c>
    </row>
    <row r="546" spans="1:13" x14ac:dyDescent="0.25">
      <c r="A546">
        <v>136000</v>
      </c>
      <c r="B546">
        <v>12.032307913770399</v>
      </c>
      <c r="C546">
        <v>171.82695065998999</v>
      </c>
      <c r="D546">
        <v>178.58102754999999</v>
      </c>
      <c r="E546">
        <v>365.14616699999999</v>
      </c>
      <c r="F546">
        <v>42.050206140240398</v>
      </c>
      <c r="G546">
        <v>-0.23744269667103901</v>
      </c>
      <c r="H546">
        <v>21.523484311414599</v>
      </c>
      <c r="I546">
        <v>381.33835282483398</v>
      </c>
      <c r="J546" s="2">
        <f t="shared" si="31"/>
        <v>31.625</v>
      </c>
      <c r="K546">
        <f t="shared" si="29"/>
        <v>8780.3096803165608</v>
      </c>
      <c r="L546" s="2">
        <f t="shared" si="32"/>
        <v>4.3431082354612967E-2</v>
      </c>
      <c r="M546" s="2">
        <f t="shared" si="30"/>
        <v>6.9584264764600308</v>
      </c>
    </row>
    <row r="547" spans="1:13" x14ac:dyDescent="0.25">
      <c r="A547">
        <v>136250</v>
      </c>
      <c r="B547">
        <v>12.027433121739801</v>
      </c>
      <c r="C547">
        <v>171.82695065998999</v>
      </c>
      <c r="D547">
        <v>178.58102754999999</v>
      </c>
      <c r="E547">
        <v>365.08366699999999</v>
      </c>
      <c r="F547">
        <v>41.492361339125701</v>
      </c>
      <c r="G547">
        <v>2.84704440068215</v>
      </c>
      <c r="H547">
        <v>17.753531800799401</v>
      </c>
      <c r="I547">
        <v>375.89407617145002</v>
      </c>
      <c r="J547" s="2">
        <f t="shared" si="31"/>
        <v>31.6875</v>
      </c>
      <c r="K547">
        <f t="shared" si="29"/>
        <v>8791.4402449134595</v>
      </c>
      <c r="L547" s="2">
        <f t="shared" si="32"/>
        <v>4.2756825468834227E-2</v>
      </c>
      <c r="M547" s="2">
        <f t="shared" si="30"/>
        <v>6.8503986145792197</v>
      </c>
    </row>
    <row r="548" spans="1:13" x14ac:dyDescent="0.25">
      <c r="A548">
        <v>136500</v>
      </c>
      <c r="B548">
        <v>12.0419980184887</v>
      </c>
      <c r="C548">
        <v>171.82695065998999</v>
      </c>
      <c r="D548">
        <v>178.58102754999999</v>
      </c>
      <c r="E548">
        <v>365.02116699999999</v>
      </c>
      <c r="F548">
        <v>41.453382847571902</v>
      </c>
      <c r="G548">
        <v>4.8660518277915896</v>
      </c>
      <c r="H548">
        <v>17.372253621221098</v>
      </c>
      <c r="I548">
        <v>376.57794069549101</v>
      </c>
      <c r="J548" s="2">
        <f t="shared" si="31"/>
        <v>31.75</v>
      </c>
      <c r="K548">
        <f t="shared" si="29"/>
        <v>8802.5462658177512</v>
      </c>
      <c r="L548" s="2">
        <f t="shared" si="32"/>
        <v>4.2780569317519758E-2</v>
      </c>
      <c r="M548" s="2">
        <f t="shared" si="30"/>
        <v>6.8542027985043967</v>
      </c>
    </row>
    <row r="549" spans="1:13" x14ac:dyDescent="0.25">
      <c r="A549">
        <v>136750</v>
      </c>
      <c r="B549">
        <v>12.0297563303596</v>
      </c>
      <c r="C549">
        <v>171.82695065998999</v>
      </c>
      <c r="D549">
        <v>178.58102754999999</v>
      </c>
      <c r="E549">
        <v>364.95866699999999</v>
      </c>
      <c r="F549">
        <v>42.348791306077203</v>
      </c>
      <c r="G549">
        <v>3.9683954198558098</v>
      </c>
      <c r="H549">
        <v>16.273333210762399</v>
      </c>
      <c r="I549">
        <v>382.68370298918398</v>
      </c>
      <c r="J549" s="2">
        <f t="shared" si="31"/>
        <v>31.8125</v>
      </c>
      <c r="K549">
        <f t="shared" si="29"/>
        <v>8813.6277430294376</v>
      </c>
      <c r="L549" s="2">
        <f t="shared" si="32"/>
        <v>4.3419544612811972E-2</v>
      </c>
      <c r="M549" s="2">
        <f t="shared" si="30"/>
        <v>6.9565779264429928</v>
      </c>
    </row>
    <row r="550" spans="1:13" x14ac:dyDescent="0.25">
      <c r="A550">
        <v>137000</v>
      </c>
      <c r="B550">
        <v>12.02055424502</v>
      </c>
      <c r="C550">
        <v>171.82695065998999</v>
      </c>
      <c r="D550">
        <v>178.58102754999999</v>
      </c>
      <c r="E550">
        <v>364.89616699999999</v>
      </c>
      <c r="F550">
        <v>41.959474705155401</v>
      </c>
      <c r="G550">
        <v>1.53065744694398</v>
      </c>
      <c r="H550">
        <v>15.4399209355996</v>
      </c>
      <c r="I550">
        <v>379.93629463228899</v>
      </c>
      <c r="J550" s="2">
        <f t="shared" si="31"/>
        <v>31.875</v>
      </c>
      <c r="K550">
        <f t="shared" si="29"/>
        <v>8824.684676548517</v>
      </c>
      <c r="L550" s="2">
        <f t="shared" si="32"/>
        <v>4.3053809689309885E-2</v>
      </c>
      <c r="M550" s="2">
        <f t="shared" si="30"/>
        <v>6.8979807320584809</v>
      </c>
    </row>
    <row r="551" spans="1:13" x14ac:dyDescent="0.25">
      <c r="A551">
        <v>137250</v>
      </c>
      <c r="B551">
        <v>12.014661893964</v>
      </c>
      <c r="C551">
        <v>171.82695065998999</v>
      </c>
      <c r="D551">
        <v>178.58102754999999</v>
      </c>
      <c r="E551">
        <v>364.83366699999999</v>
      </c>
      <c r="F551">
        <v>41.9352322616853</v>
      </c>
      <c r="G551">
        <v>4.6722754234454102</v>
      </c>
      <c r="H551">
        <v>11.8929910053574</v>
      </c>
      <c r="I551">
        <v>378.82423712920701</v>
      </c>
      <c r="J551" s="2">
        <f t="shared" si="31"/>
        <v>31.9375</v>
      </c>
      <c r="K551">
        <f t="shared" si="29"/>
        <v>8835.7170663749894</v>
      </c>
      <c r="L551" s="2">
        <f t="shared" si="32"/>
        <v>4.2874192811226626E-2</v>
      </c>
      <c r="M551" s="2">
        <f t="shared" si="30"/>
        <v>6.8692029357818729</v>
      </c>
    </row>
    <row r="552" spans="1:13" x14ac:dyDescent="0.25">
      <c r="A552">
        <v>137500</v>
      </c>
      <c r="B552">
        <v>12.0178856019637</v>
      </c>
      <c r="C552">
        <v>171.82695065998999</v>
      </c>
      <c r="D552">
        <v>178.58102754999999</v>
      </c>
      <c r="E552">
        <v>364.77116699999999</v>
      </c>
      <c r="F552">
        <v>41.632189092235897</v>
      </c>
      <c r="G552">
        <v>4.3221730923151798</v>
      </c>
      <c r="H552">
        <v>12.5027707488705</v>
      </c>
      <c r="I552">
        <v>376.52952900850897</v>
      </c>
      <c r="J552" s="2">
        <f t="shared" si="31"/>
        <v>32</v>
      </c>
      <c r="K552">
        <f t="shared" si="29"/>
        <v>8846.7249125088565</v>
      </c>
      <c r="L552" s="2">
        <f t="shared" si="32"/>
        <v>4.2561460058073444E-2</v>
      </c>
      <c r="M552" s="2">
        <f t="shared" si="30"/>
        <v>6.8190976252158277</v>
      </c>
    </row>
    <row r="553" spans="1:13" x14ac:dyDescent="0.25">
      <c r="A553">
        <v>137750</v>
      </c>
      <c r="B553">
        <v>12.027630528820801</v>
      </c>
      <c r="C553">
        <v>171.82695065998999</v>
      </c>
      <c r="D553">
        <v>178.58102754999999</v>
      </c>
      <c r="E553">
        <v>364.70866699999999</v>
      </c>
      <c r="F553">
        <v>42.4188033047703</v>
      </c>
      <c r="G553">
        <v>3.1486318403540801</v>
      </c>
      <c r="H553">
        <v>13.065867466186701</v>
      </c>
      <c r="I553">
        <v>381.81234567480197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4.3105094050216702E-2</v>
      </c>
      <c r="M553" s="2">
        <f t="shared" ref="M553:M616" si="34">L553*160.21766208</f>
        <v>6.9061973924642377</v>
      </c>
    </row>
    <row r="554" spans="1:13" x14ac:dyDescent="0.25">
      <c r="A554">
        <v>138000</v>
      </c>
      <c r="B554">
        <v>12.0229374804375</v>
      </c>
      <c r="C554">
        <v>171.82695065998999</v>
      </c>
      <c r="D554">
        <v>178.58102754999999</v>
      </c>
      <c r="E554">
        <v>364.64616699999999</v>
      </c>
      <c r="F554">
        <v>43.237982472198098</v>
      </c>
      <c r="G554">
        <v>2.9920485576836602</v>
      </c>
      <c r="H554">
        <v>7.0470680088295996</v>
      </c>
      <c r="I554">
        <v>386.874952576304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4.3622672237398671E-2</v>
      </c>
      <c r="M554" s="2">
        <f t="shared" si="34"/>
        <v>6.9891225595581377</v>
      </c>
    </row>
    <row r="555" spans="1:13" x14ac:dyDescent="0.25">
      <c r="A555">
        <v>138250</v>
      </c>
      <c r="B555">
        <v>12.0243550630443</v>
      </c>
      <c r="C555">
        <v>171.82695065998999</v>
      </c>
      <c r="D555">
        <v>178.58102754999999</v>
      </c>
      <c r="E555">
        <v>364.58366699999999</v>
      </c>
      <c r="F555">
        <v>43.650256295628999</v>
      </c>
      <c r="G555">
        <v>6.5606489143486302</v>
      </c>
      <c r="H555">
        <v>3.8518146193459599</v>
      </c>
      <c r="I555">
        <v>390.50618986432801</v>
      </c>
      <c r="J555" s="2">
        <f t="shared" si="35"/>
        <v>32.1875</v>
      </c>
      <c r="K555">
        <f t="shared" si="33"/>
        <v>8879.6011887548229</v>
      </c>
      <c r="L555" s="2">
        <f t="shared" si="36"/>
        <v>4.3977897381119686E-2</v>
      </c>
      <c r="M555" s="2">
        <f t="shared" si="34"/>
        <v>7.0460359015971505</v>
      </c>
    </row>
    <row r="556" spans="1:13" x14ac:dyDescent="0.25">
      <c r="A556">
        <v>138500</v>
      </c>
      <c r="B556">
        <v>12.0249736074631</v>
      </c>
      <c r="C556">
        <v>171.82695065998999</v>
      </c>
      <c r="D556">
        <v>178.58102754999999</v>
      </c>
      <c r="E556">
        <v>364.52116699999999</v>
      </c>
      <c r="F556">
        <v>43.7422532299897</v>
      </c>
      <c r="G556">
        <v>7.4347089096797401</v>
      </c>
      <c r="H556">
        <v>3.8580562529061102</v>
      </c>
      <c r="I556">
        <v>387.79290369432698</v>
      </c>
      <c r="J556" s="2">
        <f t="shared" si="35"/>
        <v>32.25</v>
      </c>
      <c r="K556">
        <f t="shared" si="33"/>
        <v>8890.5108601182656</v>
      </c>
      <c r="L556" s="2">
        <f t="shared" si="36"/>
        <v>4.3618742476758912E-2</v>
      </c>
      <c r="M556" s="2">
        <f t="shared" si="34"/>
        <v>6.9884929424959017</v>
      </c>
    </row>
    <row r="557" spans="1:13" x14ac:dyDescent="0.25">
      <c r="A557">
        <v>138750</v>
      </c>
      <c r="B557">
        <v>12.017281641152801</v>
      </c>
      <c r="C557">
        <v>171.82695065998999</v>
      </c>
      <c r="D557">
        <v>178.58102754999999</v>
      </c>
      <c r="E557">
        <v>364.45866699999999</v>
      </c>
      <c r="F557">
        <v>43.253145127870901</v>
      </c>
      <c r="G557">
        <v>9.2817367159205606</v>
      </c>
      <c r="H557">
        <v>7.21654097979527</v>
      </c>
      <c r="I557">
        <v>383.93594140103198</v>
      </c>
      <c r="J557" s="2">
        <f t="shared" si="35"/>
        <v>32.3125</v>
      </c>
      <c r="K557">
        <f t="shared" si="33"/>
        <v>8901.3959877891011</v>
      </c>
      <c r="L557" s="2">
        <f t="shared" si="36"/>
        <v>4.3132104439316456E-2</v>
      </c>
      <c r="M557" s="2">
        <f t="shared" si="34"/>
        <v>6.9105249338576717</v>
      </c>
    </row>
    <row r="558" spans="1:13" x14ac:dyDescent="0.25">
      <c r="A558">
        <v>139000</v>
      </c>
      <c r="B558">
        <v>12.017939807606201</v>
      </c>
      <c r="C558">
        <v>171.82695065998999</v>
      </c>
      <c r="D558">
        <v>178.58102754999999</v>
      </c>
      <c r="E558">
        <v>364.39616699999999</v>
      </c>
      <c r="F558">
        <v>43.510557864471203</v>
      </c>
      <c r="G558">
        <v>9.0806073896161301</v>
      </c>
      <c r="H558">
        <v>4.0067412861443099</v>
      </c>
      <c r="I558">
        <v>381.76518097001701</v>
      </c>
      <c r="J558" s="2">
        <f t="shared" si="35"/>
        <v>32.375</v>
      </c>
      <c r="K558">
        <f t="shared" si="33"/>
        <v>8912.2565717673315</v>
      </c>
      <c r="L558" s="2">
        <f t="shared" si="36"/>
        <v>4.2835972898198516E-2</v>
      </c>
      <c r="M558" s="2">
        <f t="shared" si="34"/>
        <v>6.8630794306716076</v>
      </c>
    </row>
    <row r="559" spans="1:13" x14ac:dyDescent="0.25">
      <c r="A559">
        <v>139250</v>
      </c>
      <c r="B559">
        <v>12.019941154438699</v>
      </c>
      <c r="C559">
        <v>171.82695065998999</v>
      </c>
      <c r="D559">
        <v>178.58102754999999</v>
      </c>
      <c r="E559">
        <v>364.33366699999999</v>
      </c>
      <c r="F559">
        <v>44.8498200389933</v>
      </c>
      <c r="G559">
        <v>11.052055330306001</v>
      </c>
      <c r="H559">
        <v>7.4160166442400097</v>
      </c>
      <c r="I559">
        <v>391.71250646716697</v>
      </c>
      <c r="J559" s="2">
        <f t="shared" si="35"/>
        <v>32.4375</v>
      </c>
      <c r="K559">
        <f t="shared" si="33"/>
        <v>8923.0926120529566</v>
      </c>
      <c r="L559" s="2">
        <f t="shared" si="36"/>
        <v>4.38987381951026E-2</v>
      </c>
      <c r="M559" s="2">
        <f t="shared" si="34"/>
        <v>7.0333532018813374</v>
      </c>
    </row>
    <row r="560" spans="1:13" x14ac:dyDescent="0.25">
      <c r="A560">
        <v>139500</v>
      </c>
      <c r="B560">
        <v>12.0235008329911</v>
      </c>
      <c r="C560">
        <v>171.82695065998999</v>
      </c>
      <c r="D560">
        <v>178.58102754999999</v>
      </c>
      <c r="E560">
        <v>364.27116699999999</v>
      </c>
      <c r="F560">
        <v>45.491715960569799</v>
      </c>
      <c r="G560">
        <v>8.7437251261935103</v>
      </c>
      <c r="H560">
        <v>9.6469844807977996</v>
      </c>
      <c r="I560">
        <v>395.42864710898499</v>
      </c>
      <c r="J560" s="2">
        <f t="shared" si="35"/>
        <v>32.5</v>
      </c>
      <c r="K560">
        <f t="shared" si="33"/>
        <v>8933.9041086459747</v>
      </c>
      <c r="L560" s="2">
        <f t="shared" si="36"/>
        <v>4.4261572801783326E-2</v>
      </c>
      <c r="M560" s="2">
        <f t="shared" si="34"/>
        <v>7.0914857142854393</v>
      </c>
    </row>
    <row r="561" spans="1:13" x14ac:dyDescent="0.25">
      <c r="A561">
        <v>139750</v>
      </c>
      <c r="B561">
        <v>12.0359732358742</v>
      </c>
      <c r="C561">
        <v>171.82695065998999</v>
      </c>
      <c r="D561">
        <v>178.58102754999999</v>
      </c>
      <c r="E561">
        <v>364.20866699999999</v>
      </c>
      <c r="F561">
        <v>45.505761292266001</v>
      </c>
      <c r="G561">
        <v>6.3850664211673704</v>
      </c>
      <c r="H561">
        <v>10.7797551428155</v>
      </c>
      <c r="I561">
        <v>397.87191794422398</v>
      </c>
      <c r="J561" s="2">
        <f t="shared" si="35"/>
        <v>32.5625</v>
      </c>
      <c r="K561">
        <f t="shared" si="33"/>
        <v>8944.6910615463858</v>
      </c>
      <c r="L561" s="2">
        <f t="shared" si="36"/>
        <v>4.4481348232885604E-2</v>
      </c>
      <c r="M561" s="2">
        <f t="shared" si="34"/>
        <v>7.1266976200392707</v>
      </c>
    </row>
    <row r="562" spans="1:13" x14ac:dyDescent="0.25">
      <c r="A562">
        <v>140000</v>
      </c>
      <c r="B562">
        <v>12.036003498786499</v>
      </c>
      <c r="C562">
        <v>171.82695065998999</v>
      </c>
      <c r="D562">
        <v>178.58102754999999</v>
      </c>
      <c r="E562">
        <v>364.14616699999999</v>
      </c>
      <c r="F562">
        <v>46.085990783287002</v>
      </c>
      <c r="G562">
        <v>4.1886011899405799</v>
      </c>
      <c r="H562">
        <v>11.5280058330319</v>
      </c>
      <c r="I562">
        <v>401.37787597205499</v>
      </c>
      <c r="J562" s="2">
        <f t="shared" si="35"/>
        <v>32.625</v>
      </c>
      <c r="K562">
        <f t="shared" si="33"/>
        <v>8955.4534707541916</v>
      </c>
      <c r="L562" s="2">
        <f t="shared" si="36"/>
        <v>4.4819380423652917E-2</v>
      </c>
      <c r="M562" s="2">
        <f t="shared" si="34"/>
        <v>7.1808563473517903</v>
      </c>
    </row>
    <row r="563" spans="1:13" x14ac:dyDescent="0.25">
      <c r="A563">
        <v>140250</v>
      </c>
      <c r="B563">
        <v>12.0407344197681</v>
      </c>
      <c r="C563">
        <v>171.82695065998999</v>
      </c>
      <c r="D563">
        <v>178.58102754999999</v>
      </c>
      <c r="E563">
        <v>364.08366699999999</v>
      </c>
      <c r="F563">
        <v>46.7394296853208</v>
      </c>
      <c r="G563">
        <v>-0.30125965435958302</v>
      </c>
      <c r="H563">
        <v>9.0230359964535207</v>
      </c>
      <c r="I563">
        <v>403.49541445992202</v>
      </c>
      <c r="J563" s="2">
        <f t="shared" si="35"/>
        <v>32.6875</v>
      </c>
      <c r="K563">
        <f t="shared" si="33"/>
        <v>8966.1913362693904</v>
      </c>
      <c r="L563" s="2">
        <f t="shared" si="36"/>
        <v>4.500187418795442E-2</v>
      </c>
      <c r="M563" s="2">
        <f t="shared" si="34"/>
        <v>7.210095071612356</v>
      </c>
    </row>
    <row r="564" spans="1:13" x14ac:dyDescent="0.25">
      <c r="A564">
        <v>140500</v>
      </c>
      <c r="B564">
        <v>12.0278361579999</v>
      </c>
      <c r="C564">
        <v>171.82695065998999</v>
      </c>
      <c r="D564">
        <v>178.58102754999999</v>
      </c>
      <c r="E564">
        <v>364.02116699999999</v>
      </c>
      <c r="F564">
        <v>47.378029322412203</v>
      </c>
      <c r="G564">
        <v>3.3367825166668901</v>
      </c>
      <c r="H564">
        <v>9.1674509396524204</v>
      </c>
      <c r="I564">
        <v>407.57835826942102</v>
      </c>
      <c r="J564" s="2">
        <f t="shared" si="35"/>
        <v>32.75</v>
      </c>
      <c r="K564">
        <f t="shared" si="33"/>
        <v>8976.9046580919839</v>
      </c>
      <c r="L564" s="2">
        <f t="shared" si="36"/>
        <v>4.5402995107230053E-2</v>
      </c>
      <c r="M564" s="2">
        <f t="shared" si="34"/>
        <v>7.2743617275100778</v>
      </c>
    </row>
    <row r="565" spans="1:13" x14ac:dyDescent="0.25">
      <c r="A565">
        <v>140750</v>
      </c>
      <c r="B565">
        <v>12.028951575728399</v>
      </c>
      <c r="C565">
        <v>171.82695065998999</v>
      </c>
      <c r="D565">
        <v>178.58102754999999</v>
      </c>
      <c r="E565">
        <v>363.95866699999999</v>
      </c>
      <c r="F565">
        <v>47.284601907030002</v>
      </c>
      <c r="G565">
        <v>3.8069081791970198</v>
      </c>
      <c r="H565">
        <v>9.2212571645939896</v>
      </c>
      <c r="I565">
        <v>408.21563273738099</v>
      </c>
      <c r="J565" s="2">
        <f t="shared" si="35"/>
        <v>32.8125</v>
      </c>
      <c r="K565">
        <f t="shared" si="33"/>
        <v>8987.5934362219723</v>
      </c>
      <c r="L565" s="2">
        <f t="shared" si="36"/>
        <v>4.5419904186162055E-2</v>
      </c>
      <c r="M565" s="2">
        <f t="shared" si="34"/>
        <v>7.2770708606044892</v>
      </c>
    </row>
    <row r="566" spans="1:13" x14ac:dyDescent="0.25">
      <c r="A566">
        <v>141000</v>
      </c>
      <c r="B566">
        <v>12.0373184501686</v>
      </c>
      <c r="C566">
        <v>171.82695065998999</v>
      </c>
      <c r="D566">
        <v>178.58102754999999</v>
      </c>
      <c r="E566">
        <v>363.89616699999999</v>
      </c>
      <c r="F566">
        <v>46.2174291810108</v>
      </c>
      <c r="G566">
        <v>3.44783362670195</v>
      </c>
      <c r="H566">
        <v>1.5560544822934801</v>
      </c>
      <c r="I566">
        <v>403.82491505191598</v>
      </c>
      <c r="J566" s="2">
        <f t="shared" si="35"/>
        <v>32.875</v>
      </c>
      <c r="K566">
        <f t="shared" si="33"/>
        <v>8998.2576706593518</v>
      </c>
      <c r="L566" s="2">
        <f t="shared" si="36"/>
        <v>4.4878123058052583E-2</v>
      </c>
      <c r="M566" s="2">
        <f t="shared" si="34"/>
        <v>7.190267954899725</v>
      </c>
    </row>
    <row r="567" spans="1:13" x14ac:dyDescent="0.25">
      <c r="A567">
        <v>141250</v>
      </c>
      <c r="B567">
        <v>12.0401926877874</v>
      </c>
      <c r="C567">
        <v>171.82695065998999</v>
      </c>
      <c r="D567">
        <v>178.58102754999999</v>
      </c>
      <c r="E567">
        <v>363.83366699999999</v>
      </c>
      <c r="F567">
        <v>46.463203094712398</v>
      </c>
      <c r="G567">
        <v>5.9673392927533699</v>
      </c>
      <c r="H567">
        <v>-3.3585326675525402</v>
      </c>
      <c r="I567">
        <v>404.07029452128597</v>
      </c>
      <c r="J567" s="2">
        <f t="shared" si="35"/>
        <v>32.9375</v>
      </c>
      <c r="K567">
        <f t="shared" si="33"/>
        <v>9008.8973614041279</v>
      </c>
      <c r="L567" s="2">
        <f t="shared" si="36"/>
        <v>4.4852358541945643E-2</v>
      </c>
      <c r="M567" s="2">
        <f t="shared" si="34"/>
        <v>7.1861400243644482</v>
      </c>
    </row>
    <row r="568" spans="1:13" x14ac:dyDescent="0.25">
      <c r="A568">
        <v>141500</v>
      </c>
      <c r="B568">
        <v>12.0492538038111</v>
      </c>
      <c r="C568">
        <v>171.82695065998999</v>
      </c>
      <c r="D568">
        <v>178.58102754999999</v>
      </c>
      <c r="E568">
        <v>363.77116699999999</v>
      </c>
      <c r="F568">
        <v>46.334562223844202</v>
      </c>
      <c r="G568">
        <v>7.4600930323338197</v>
      </c>
      <c r="H568">
        <v>-3.44788266872215</v>
      </c>
      <c r="I568">
        <v>404.55492748411899</v>
      </c>
      <c r="J568" s="2">
        <f t="shared" si="35"/>
        <v>33</v>
      </c>
      <c r="K568">
        <f t="shared" si="33"/>
        <v>9019.5125084562969</v>
      </c>
      <c r="L568" s="2">
        <f t="shared" si="36"/>
        <v>4.4853303003330409E-2</v>
      </c>
      <c r="M568" s="2">
        <f t="shared" si="34"/>
        <v>7.1862913437594402</v>
      </c>
    </row>
    <row r="569" spans="1:13" x14ac:dyDescent="0.25">
      <c r="A569">
        <v>141750</v>
      </c>
      <c r="B569">
        <v>12.055911341109301</v>
      </c>
      <c r="C569">
        <v>171.82695065998999</v>
      </c>
      <c r="D569">
        <v>178.58102754999999</v>
      </c>
      <c r="E569">
        <v>363.70866699999999</v>
      </c>
      <c r="F569">
        <v>46.305510594067798</v>
      </c>
      <c r="G569">
        <v>4.7525806693002304</v>
      </c>
      <c r="H569">
        <v>-7.2034970124506001</v>
      </c>
      <c r="I569">
        <v>403.954521375897</v>
      </c>
      <c r="J569" s="2">
        <f t="shared" si="35"/>
        <v>33.0625</v>
      </c>
      <c r="K569">
        <f t="shared" si="33"/>
        <v>9030.1031118158589</v>
      </c>
      <c r="L569" s="2">
        <f t="shared" si="36"/>
        <v>4.4734209163937881E-2</v>
      </c>
      <c r="M569" s="2">
        <f t="shared" si="34"/>
        <v>7.1672104072438385</v>
      </c>
    </row>
    <row r="570" spans="1:13" x14ac:dyDescent="0.25">
      <c r="A570">
        <v>142000</v>
      </c>
      <c r="B570">
        <v>12.0383341992124</v>
      </c>
      <c r="C570">
        <v>171.82695065998999</v>
      </c>
      <c r="D570">
        <v>178.58102754999999</v>
      </c>
      <c r="E570">
        <v>363.64616699999999</v>
      </c>
      <c r="F570">
        <v>46.209140582644501</v>
      </c>
      <c r="G570">
        <v>11.224696249657001</v>
      </c>
      <c r="H570">
        <v>-9.1756387492467404</v>
      </c>
      <c r="I570">
        <v>406.04869725958002</v>
      </c>
      <c r="J570" s="2">
        <f t="shared" si="35"/>
        <v>33.125</v>
      </c>
      <c r="K570">
        <f t="shared" si="33"/>
        <v>9040.6691714828139</v>
      </c>
      <c r="L570" s="2">
        <f t="shared" si="36"/>
        <v>4.4913566635132338E-2</v>
      </c>
      <c r="M570" s="2">
        <f t="shared" si="34"/>
        <v>7.195946641955195</v>
      </c>
    </row>
    <row r="571" spans="1:13" x14ac:dyDescent="0.25">
      <c r="A571">
        <v>142250</v>
      </c>
      <c r="B571">
        <v>12.049208859238499</v>
      </c>
      <c r="C571">
        <v>171.82695065998999</v>
      </c>
      <c r="D571">
        <v>178.58102754999999</v>
      </c>
      <c r="E571">
        <v>363.58366699999999</v>
      </c>
      <c r="F571">
        <v>46.012305549371497</v>
      </c>
      <c r="G571">
        <v>7.2038595518508801</v>
      </c>
      <c r="H571">
        <v>-10.384391363095</v>
      </c>
      <c r="I571">
        <v>405.04407887823402</v>
      </c>
      <c r="J571" s="2">
        <f t="shared" si="35"/>
        <v>33.1875</v>
      </c>
      <c r="K571">
        <f t="shared" si="33"/>
        <v>9051.2106874571655</v>
      </c>
      <c r="L571" s="2">
        <f t="shared" si="36"/>
        <v>4.4750265225792299E-2</v>
      </c>
      <c r="M571" s="2">
        <f t="shared" si="34"/>
        <v>7.1697828719363654</v>
      </c>
    </row>
    <row r="572" spans="1:13" x14ac:dyDescent="0.25">
      <c r="A572">
        <v>142500</v>
      </c>
      <c r="B572">
        <v>12.066929013578401</v>
      </c>
      <c r="C572">
        <v>171.82695065998999</v>
      </c>
      <c r="D572">
        <v>178.58102754999999</v>
      </c>
      <c r="E572">
        <v>363.52116699999999</v>
      </c>
      <c r="F572">
        <v>46.8602499894156</v>
      </c>
      <c r="G572">
        <v>8.3805697910867103</v>
      </c>
      <c r="H572">
        <v>-10.1263885694678</v>
      </c>
      <c r="I572">
        <v>410.699761932603</v>
      </c>
      <c r="J572" s="2">
        <f t="shared" si="35"/>
        <v>33.25</v>
      </c>
      <c r="K572">
        <f t="shared" si="33"/>
        <v>9061.7276597389082</v>
      </c>
      <c r="L572" s="2">
        <f t="shared" si="36"/>
        <v>4.5322456970025106E-2</v>
      </c>
      <c r="M572" s="2">
        <f t="shared" si="34"/>
        <v>7.2614580954588233</v>
      </c>
    </row>
    <row r="573" spans="1:13" x14ac:dyDescent="0.25">
      <c r="A573">
        <v>142750</v>
      </c>
      <c r="B573">
        <v>12.077474136898401</v>
      </c>
      <c r="C573">
        <v>171.82695065998999</v>
      </c>
      <c r="D573">
        <v>178.58102754999999</v>
      </c>
      <c r="E573">
        <v>363.45866699999999</v>
      </c>
      <c r="F573">
        <v>47.619585771348397</v>
      </c>
      <c r="G573">
        <v>4.5917025189567902</v>
      </c>
      <c r="H573">
        <v>-13.311059259630801</v>
      </c>
      <c r="I573">
        <v>414.00403710604797</v>
      </c>
      <c r="J573" s="2">
        <f t="shared" si="35"/>
        <v>33.3125</v>
      </c>
      <c r="K573">
        <f t="shared" si="33"/>
        <v>9072.2200883280475</v>
      </c>
      <c r="L573" s="2">
        <f t="shared" si="36"/>
        <v>4.5634258546999852E-2</v>
      </c>
      <c r="M573" s="2">
        <f t="shared" si="34"/>
        <v>7.3114142151545742</v>
      </c>
    </row>
    <row r="574" spans="1:13" x14ac:dyDescent="0.25">
      <c r="A574">
        <v>143000</v>
      </c>
      <c r="B574">
        <v>12.077783230843099</v>
      </c>
      <c r="C574">
        <v>171.82695065998999</v>
      </c>
      <c r="D574">
        <v>178.58102754999999</v>
      </c>
      <c r="E574">
        <v>363.39616699999999</v>
      </c>
      <c r="F574">
        <v>48.107631557926403</v>
      </c>
      <c r="G574">
        <v>-5.4394803724690598E-2</v>
      </c>
      <c r="H574">
        <v>-14.342662634561799</v>
      </c>
      <c r="I574">
        <v>418.53283477299198</v>
      </c>
      <c r="J574" s="2">
        <f t="shared" si="35"/>
        <v>33.375</v>
      </c>
      <c r="K574">
        <f t="shared" si="33"/>
        <v>9082.6879732245779</v>
      </c>
      <c r="L574" s="2">
        <f t="shared" si="36"/>
        <v>4.6080283282527265E-2</v>
      </c>
      <c r="M574" s="2">
        <f t="shared" si="34"/>
        <v>7.3828752555106263</v>
      </c>
    </row>
    <row r="575" spans="1:13" x14ac:dyDescent="0.25">
      <c r="A575">
        <v>143250</v>
      </c>
      <c r="B575">
        <v>12.097698893300899</v>
      </c>
      <c r="C575">
        <v>171.82695065998999</v>
      </c>
      <c r="D575">
        <v>178.58102754999999</v>
      </c>
      <c r="E575">
        <v>363.33366699999999</v>
      </c>
      <c r="F575">
        <v>48.756897916104698</v>
      </c>
      <c r="G575">
        <v>0.728260832326868</v>
      </c>
      <c r="H575">
        <v>-13.1352593031776</v>
      </c>
      <c r="I575">
        <v>421.445068041154</v>
      </c>
      <c r="J575" s="2">
        <f t="shared" si="35"/>
        <v>33.4375</v>
      </c>
      <c r="K575">
        <f t="shared" si="33"/>
        <v>9093.1313144285032</v>
      </c>
      <c r="L575" s="2">
        <f t="shared" si="36"/>
        <v>4.634762805772167E-2</v>
      </c>
      <c r="M575" s="2">
        <f t="shared" si="34"/>
        <v>7.4257086103615766</v>
      </c>
    </row>
    <row r="576" spans="1:13" x14ac:dyDescent="0.25">
      <c r="A576">
        <v>143500</v>
      </c>
      <c r="B576">
        <v>12.130683385851601</v>
      </c>
      <c r="C576">
        <v>171.82695065998999</v>
      </c>
      <c r="D576">
        <v>178.58102754999999</v>
      </c>
      <c r="E576">
        <v>363.27116699999999</v>
      </c>
      <c r="F576">
        <v>48.609441145272498</v>
      </c>
      <c r="G576">
        <v>1.80521831077661</v>
      </c>
      <c r="H576">
        <v>-9.1313282652898806</v>
      </c>
      <c r="I576">
        <v>421.70728091610198</v>
      </c>
      <c r="J576" s="2">
        <f t="shared" si="35"/>
        <v>33.5</v>
      </c>
      <c r="K576">
        <f t="shared" si="33"/>
        <v>9103.5501119398232</v>
      </c>
      <c r="L576" s="2">
        <f t="shared" si="36"/>
        <v>4.6323387659832717E-2</v>
      </c>
      <c r="M576" s="2">
        <f t="shared" si="34"/>
        <v>7.4218248704839205</v>
      </c>
    </row>
    <row r="577" spans="1:13" x14ac:dyDescent="0.25">
      <c r="A577">
        <v>143750</v>
      </c>
      <c r="B577">
        <v>12.1563194957719</v>
      </c>
      <c r="C577">
        <v>171.82695065998999</v>
      </c>
      <c r="D577">
        <v>178.58102754999999</v>
      </c>
      <c r="E577">
        <v>363.20866699999999</v>
      </c>
      <c r="F577">
        <v>47.698560194480201</v>
      </c>
      <c r="G577">
        <v>-0.70467195226704904</v>
      </c>
      <c r="H577">
        <v>-11.8603333423475</v>
      </c>
      <c r="I577">
        <v>414.31636697698099</v>
      </c>
      <c r="J577" s="2">
        <f t="shared" si="35"/>
        <v>33.5625</v>
      </c>
      <c r="K577">
        <f t="shared" si="33"/>
        <v>9113.9443657585362</v>
      </c>
      <c r="L577" s="2">
        <f t="shared" si="36"/>
        <v>4.5459611157336509E-2</v>
      </c>
      <c r="M577" s="2">
        <f t="shared" si="34"/>
        <v>7.2834326186943388</v>
      </c>
    </row>
    <row r="578" spans="1:13" x14ac:dyDescent="0.25">
      <c r="A578">
        <v>144000</v>
      </c>
      <c r="B578">
        <v>12.1756166472045</v>
      </c>
      <c r="C578">
        <v>171.82695065998999</v>
      </c>
      <c r="D578">
        <v>178.58102754999999</v>
      </c>
      <c r="E578">
        <v>363.14616699999999</v>
      </c>
      <c r="F578">
        <v>46.7305847398952</v>
      </c>
      <c r="G578">
        <v>1.6970341015999699</v>
      </c>
      <c r="H578">
        <v>-7.5678660468575698</v>
      </c>
      <c r="I578">
        <v>407.01708652202802</v>
      </c>
      <c r="J578" s="2">
        <f t="shared" si="35"/>
        <v>33.625</v>
      </c>
      <c r="K578">
        <f t="shared" si="33"/>
        <v>9124.3140758846439</v>
      </c>
      <c r="L578" s="2">
        <f t="shared" si="36"/>
        <v>4.4607965391915319E-2</v>
      </c>
      <c r="M578" s="2">
        <f t="shared" si="34"/>
        <v>7.1469839252382235</v>
      </c>
    </row>
    <row r="579" spans="1:13" x14ac:dyDescent="0.25">
      <c r="A579">
        <v>144250</v>
      </c>
      <c r="B579">
        <v>12.1914987978585</v>
      </c>
      <c r="C579">
        <v>171.82695065998999</v>
      </c>
      <c r="D579">
        <v>178.58102754999999</v>
      </c>
      <c r="E579">
        <v>363.08366699999999</v>
      </c>
      <c r="F579">
        <v>46.045601698648298</v>
      </c>
      <c r="G579">
        <v>1.2482214918340899</v>
      </c>
      <c r="H579">
        <v>-8.1312799366109392</v>
      </c>
      <c r="I579">
        <v>401.661320724294</v>
      </c>
      <c r="J579" s="2">
        <f t="shared" si="35"/>
        <v>33.6875</v>
      </c>
      <c r="K579">
        <f t="shared" si="33"/>
        <v>9134.6592423181446</v>
      </c>
      <c r="L579" s="2">
        <f t="shared" si="36"/>
        <v>4.3971133467520851E-2</v>
      </c>
      <c r="M579" s="2">
        <f t="shared" si="34"/>
        <v>7.0449522031738345</v>
      </c>
    </row>
    <row r="580" spans="1:13" x14ac:dyDescent="0.25">
      <c r="A580">
        <v>144500</v>
      </c>
      <c r="B580">
        <v>12.206437035221301</v>
      </c>
      <c r="C580">
        <v>171.82695065998999</v>
      </c>
      <c r="D580">
        <v>178.58102754999999</v>
      </c>
      <c r="E580">
        <v>363.02116699999999</v>
      </c>
      <c r="F580">
        <v>46.617429726749499</v>
      </c>
      <c r="G580">
        <v>-3.3456688588084802</v>
      </c>
      <c r="H580">
        <v>-4.9824577692446299</v>
      </c>
      <c r="I580">
        <v>403.38125444018499</v>
      </c>
      <c r="J580" s="2">
        <f t="shared" si="35"/>
        <v>33.75</v>
      </c>
      <c r="K580">
        <f t="shared" si="33"/>
        <v>9144.9798650590383</v>
      </c>
      <c r="L580" s="2">
        <f t="shared" si="36"/>
        <v>4.4109583661459582E-2</v>
      </c>
      <c r="M580" s="2">
        <f t="shared" si="34"/>
        <v>7.0671343695612201</v>
      </c>
    </row>
    <row r="581" spans="1:13" x14ac:dyDescent="0.25">
      <c r="A581">
        <v>144750</v>
      </c>
      <c r="B581">
        <v>12.221809867221101</v>
      </c>
      <c r="C581">
        <v>171.82695065998999</v>
      </c>
      <c r="D581">
        <v>178.58102754999999</v>
      </c>
      <c r="E581">
        <v>362.95866699999999</v>
      </c>
      <c r="F581">
        <v>45.540446266629402</v>
      </c>
      <c r="G581">
        <v>-5.97458769590828</v>
      </c>
      <c r="H581">
        <v>-2.3497671298816201</v>
      </c>
      <c r="I581">
        <v>396.991211901621</v>
      </c>
      <c r="J581" s="2">
        <f t="shared" si="35"/>
        <v>33.8125</v>
      </c>
      <c r="K581">
        <f t="shared" si="33"/>
        <v>9155.2759441073267</v>
      </c>
      <c r="L581" s="2">
        <f t="shared" si="36"/>
        <v>4.336201489995932E-2</v>
      </c>
      <c r="M581" s="2">
        <f t="shared" si="34"/>
        <v>6.9473606503496068</v>
      </c>
    </row>
    <row r="582" spans="1:13" x14ac:dyDescent="0.25">
      <c r="A582">
        <v>145000</v>
      </c>
      <c r="B582">
        <v>12.240290385343499</v>
      </c>
      <c r="C582">
        <v>171.82695065998999</v>
      </c>
      <c r="D582">
        <v>178.58102754999999</v>
      </c>
      <c r="E582">
        <v>362.89616699999999</v>
      </c>
      <c r="F582">
        <v>45.172004459910902</v>
      </c>
      <c r="G582">
        <v>-10.2132492134267</v>
      </c>
      <c r="H582">
        <v>-3.4864472020403201</v>
      </c>
      <c r="I582">
        <v>394.98894287963998</v>
      </c>
      <c r="J582" s="2">
        <f t="shared" si="35"/>
        <v>33.875</v>
      </c>
      <c r="K582">
        <f t="shared" si="33"/>
        <v>9165.5474794630099</v>
      </c>
      <c r="L582" s="2">
        <f t="shared" si="36"/>
        <v>4.3094964459535104E-2</v>
      </c>
      <c r="M582" s="2">
        <f t="shared" si="34"/>
        <v>6.9045744531274051</v>
      </c>
    </row>
    <row r="583" spans="1:13" x14ac:dyDescent="0.25">
      <c r="A583">
        <v>145250</v>
      </c>
      <c r="B583">
        <v>12.263387613002299</v>
      </c>
      <c r="C583">
        <v>171.82695065998999</v>
      </c>
      <c r="D583">
        <v>178.58102754999999</v>
      </c>
      <c r="E583">
        <v>362.83366699999999</v>
      </c>
      <c r="F583">
        <v>47.098321872034802</v>
      </c>
      <c r="G583">
        <v>-10.934669858391601</v>
      </c>
      <c r="H583">
        <v>-3.3679541437242801</v>
      </c>
      <c r="I583">
        <v>407.29371009517098</v>
      </c>
      <c r="J583" s="2">
        <f t="shared" si="35"/>
        <v>33.9375</v>
      </c>
      <c r="K583">
        <f t="shared" si="33"/>
        <v>9175.7944711260843</v>
      </c>
      <c r="L583" s="2">
        <f t="shared" si="36"/>
        <v>4.4387841442702511E-2</v>
      </c>
      <c r="M583" s="2">
        <f t="shared" si="34"/>
        <v>7.1117161807275302</v>
      </c>
    </row>
    <row r="584" spans="1:13" x14ac:dyDescent="0.25">
      <c r="A584">
        <v>145500</v>
      </c>
      <c r="B584">
        <v>12.2813979995127</v>
      </c>
      <c r="C584">
        <v>171.82695065998999</v>
      </c>
      <c r="D584">
        <v>178.58102754999999</v>
      </c>
      <c r="E584">
        <v>362.77116699999999</v>
      </c>
      <c r="F584">
        <v>46.0824714933579</v>
      </c>
      <c r="G584">
        <v>-11.751033758568401</v>
      </c>
      <c r="H584">
        <v>-1.22901995025146</v>
      </c>
      <c r="I584">
        <v>402.05009368675201</v>
      </c>
      <c r="J584" s="2">
        <f t="shared" si="35"/>
        <v>34</v>
      </c>
      <c r="K584">
        <f t="shared" si="33"/>
        <v>9186.0169190965553</v>
      </c>
      <c r="L584" s="2">
        <f t="shared" si="36"/>
        <v>4.3767619549115053E-2</v>
      </c>
      <c r="M584" s="2">
        <f t="shared" si="34"/>
        <v>7.0123456789661169</v>
      </c>
    </row>
    <row r="585" spans="1:13" x14ac:dyDescent="0.25">
      <c r="A585">
        <v>145750</v>
      </c>
      <c r="B585">
        <v>12.279599367576701</v>
      </c>
      <c r="C585">
        <v>171.82695065998999</v>
      </c>
      <c r="D585">
        <v>178.58102754999999</v>
      </c>
      <c r="E585">
        <v>362.70866699999999</v>
      </c>
      <c r="F585">
        <v>46.643977140424496</v>
      </c>
      <c r="G585">
        <v>-9.6076760238302406</v>
      </c>
      <c r="H585">
        <v>-7.6741898095504197</v>
      </c>
      <c r="I585">
        <v>405.25856278837199</v>
      </c>
      <c r="J585" s="2">
        <f t="shared" si="35"/>
        <v>34.0625</v>
      </c>
      <c r="K585">
        <f t="shared" si="33"/>
        <v>9196.2148233744192</v>
      </c>
      <c r="L585" s="2">
        <f t="shared" si="36"/>
        <v>4.406797476699964E-2</v>
      </c>
      <c r="M585" s="2">
        <f t="shared" si="34"/>
        <v>7.0604678897691153</v>
      </c>
    </row>
    <row r="586" spans="1:13" x14ac:dyDescent="0.25">
      <c r="A586">
        <v>146000</v>
      </c>
      <c r="B586">
        <v>12.3024593606611</v>
      </c>
      <c r="C586">
        <v>171.82695065998999</v>
      </c>
      <c r="D586">
        <v>178.58102754999999</v>
      </c>
      <c r="E586">
        <v>362.64616699999999</v>
      </c>
      <c r="F586">
        <v>46.463688797232301</v>
      </c>
      <c r="G586">
        <v>-7.3198598950449698</v>
      </c>
      <c r="H586">
        <v>-10.4146013400276</v>
      </c>
      <c r="I586">
        <v>403.473091189912</v>
      </c>
      <c r="J586" s="2">
        <f t="shared" si="35"/>
        <v>34.125</v>
      </c>
      <c r="K586">
        <f t="shared" si="33"/>
        <v>9206.3881839596761</v>
      </c>
      <c r="L586" s="2">
        <f t="shared" si="36"/>
        <v>4.3825339875727232E-2</v>
      </c>
      <c r="M586" s="2">
        <f t="shared" si="34"/>
        <v>7.0215934947504151</v>
      </c>
    </row>
    <row r="587" spans="1:13" x14ac:dyDescent="0.25">
      <c r="A587">
        <v>146250</v>
      </c>
      <c r="B587">
        <v>12.329872793978</v>
      </c>
      <c r="C587">
        <v>171.82695065998999</v>
      </c>
      <c r="D587">
        <v>178.58102754999999</v>
      </c>
      <c r="E587">
        <v>362.58366699999999</v>
      </c>
      <c r="F587">
        <v>46.0597666245936</v>
      </c>
      <c r="G587">
        <v>-5.7642416058388504</v>
      </c>
      <c r="H587">
        <v>-5.2141212418173204</v>
      </c>
      <c r="I587">
        <v>405.85020190371102</v>
      </c>
      <c r="J587" s="2">
        <f t="shared" si="35"/>
        <v>34.1875</v>
      </c>
      <c r="K587">
        <f t="shared" si="33"/>
        <v>9216.5370008523278</v>
      </c>
      <c r="L587" s="2">
        <f t="shared" si="36"/>
        <v>4.4034999465219826E-2</v>
      </c>
      <c r="M587" s="2">
        <f t="shared" si="34"/>
        <v>7.0551846640115707</v>
      </c>
    </row>
    <row r="588" spans="1:13" x14ac:dyDescent="0.25">
      <c r="A588">
        <v>146500</v>
      </c>
      <c r="B588">
        <v>12.335132656453199</v>
      </c>
      <c r="C588">
        <v>171.82695065998999</v>
      </c>
      <c r="D588">
        <v>178.58102754999999</v>
      </c>
      <c r="E588">
        <v>362.52116699999999</v>
      </c>
      <c r="F588">
        <v>46.808291116742701</v>
      </c>
      <c r="G588">
        <v>-9.8259352520180592</v>
      </c>
      <c r="H588">
        <v>-9.8688335687496291</v>
      </c>
      <c r="I588">
        <v>412.63204603717799</v>
      </c>
      <c r="J588" s="2">
        <f t="shared" si="35"/>
        <v>34.25</v>
      </c>
      <c r="K588">
        <f t="shared" si="33"/>
        <v>9226.6612740523724</v>
      </c>
      <c r="L588" s="2">
        <f t="shared" si="36"/>
        <v>4.4721707428189678E-2</v>
      </c>
      <c r="M588" s="2">
        <f t="shared" si="34"/>
        <v>7.1652074083703194</v>
      </c>
    </row>
    <row r="589" spans="1:13" x14ac:dyDescent="0.25">
      <c r="A589">
        <v>146750</v>
      </c>
      <c r="B589">
        <v>12.345862354327799</v>
      </c>
      <c r="C589">
        <v>171.82695065998999</v>
      </c>
      <c r="D589">
        <v>178.58102754999999</v>
      </c>
      <c r="E589">
        <v>362.45866699999999</v>
      </c>
      <c r="F589">
        <v>45.620032950796599</v>
      </c>
      <c r="G589">
        <v>-13.0824114968191</v>
      </c>
      <c r="H589">
        <v>-8.3667810904636699</v>
      </c>
      <c r="I589">
        <v>403.17689822293198</v>
      </c>
      <c r="J589" s="2">
        <f t="shared" si="35"/>
        <v>34.3125</v>
      </c>
      <c r="K589">
        <f t="shared" si="33"/>
        <v>9236.7610035598118</v>
      </c>
      <c r="L589" s="2">
        <f t="shared" si="36"/>
        <v>4.3649164254390603E-2</v>
      </c>
      <c r="M589" s="2">
        <f t="shared" si="34"/>
        <v>6.9933670485843686</v>
      </c>
    </row>
    <row r="590" spans="1:13" x14ac:dyDescent="0.25">
      <c r="A590">
        <v>147000</v>
      </c>
      <c r="B590">
        <v>12.3649329584412</v>
      </c>
      <c r="C590">
        <v>171.82695065998999</v>
      </c>
      <c r="D590">
        <v>178.58102754999999</v>
      </c>
      <c r="E590">
        <v>362.39616699999999</v>
      </c>
      <c r="F590">
        <v>45.270561816687099</v>
      </c>
      <c r="G590">
        <v>-12.038168205298</v>
      </c>
      <c r="H590">
        <v>-11.761088807537799</v>
      </c>
      <c r="I590">
        <v>402.85641742132998</v>
      </c>
      <c r="J590" s="2">
        <f t="shared" si="35"/>
        <v>34.375</v>
      </c>
      <c r="K590">
        <f t="shared" si="33"/>
        <v>9246.8361893746442</v>
      </c>
      <c r="L590" s="2">
        <f t="shared" si="36"/>
        <v>4.3566946485355099E-2</v>
      </c>
      <c r="M590" s="2">
        <f t="shared" si="34"/>
        <v>6.9801943098480663</v>
      </c>
    </row>
    <row r="591" spans="1:13" x14ac:dyDescent="0.25">
      <c r="A591">
        <v>147250</v>
      </c>
      <c r="B591">
        <v>12.3806885753897</v>
      </c>
      <c r="C591">
        <v>171.82695065998999</v>
      </c>
      <c r="D591">
        <v>178.58102754999999</v>
      </c>
      <c r="E591">
        <v>362.33366699999999</v>
      </c>
      <c r="F591">
        <v>46.480600294613701</v>
      </c>
      <c r="G591">
        <v>-9.8215970600421105</v>
      </c>
      <c r="H591">
        <v>-8.6730715937220602</v>
      </c>
      <c r="I591">
        <v>410.26294778844903</v>
      </c>
      <c r="J591" s="2">
        <f t="shared" si="35"/>
        <v>34.4375</v>
      </c>
      <c r="K591">
        <f t="shared" si="33"/>
        <v>9256.8868314968713</v>
      </c>
      <c r="L591" s="2">
        <f t="shared" si="36"/>
        <v>4.4319754065969073E-2</v>
      </c>
      <c r="M591" s="2">
        <f t="shared" si="34"/>
        <v>7.1008073804101386</v>
      </c>
    </row>
    <row r="592" spans="1:13" x14ac:dyDescent="0.25">
      <c r="A592">
        <v>147500</v>
      </c>
      <c r="B592">
        <v>12.4094247862042</v>
      </c>
      <c r="C592">
        <v>171.82695065998999</v>
      </c>
      <c r="D592">
        <v>178.58102754999999</v>
      </c>
      <c r="E592">
        <v>362.27116699999999</v>
      </c>
      <c r="F592">
        <v>46.1701217440379</v>
      </c>
      <c r="G592">
        <v>-7.1500984931812601</v>
      </c>
      <c r="H592">
        <v>-7.2945738359803602</v>
      </c>
      <c r="I592">
        <v>409.13783472304999</v>
      </c>
      <c r="J592" s="2">
        <f t="shared" si="35"/>
        <v>34.5</v>
      </c>
      <c r="K592">
        <f t="shared" si="33"/>
        <v>9266.9129299264914</v>
      </c>
      <c r="L592" s="2">
        <f t="shared" si="36"/>
        <v>4.4150391593923762E-2</v>
      </c>
      <c r="M592" s="2">
        <f t="shared" si="34"/>
        <v>7.0736725210949496</v>
      </c>
    </row>
    <row r="593" spans="1:13" x14ac:dyDescent="0.25">
      <c r="A593">
        <v>147750</v>
      </c>
      <c r="B593">
        <v>12.4446545162763</v>
      </c>
      <c r="C593">
        <v>171.82695065998999</v>
      </c>
      <c r="D593">
        <v>178.58102754999999</v>
      </c>
      <c r="E593">
        <v>362.20866699999999</v>
      </c>
      <c r="F593">
        <v>46.393641344708897</v>
      </c>
      <c r="G593">
        <v>-10.3014388893366</v>
      </c>
      <c r="H593">
        <v>-12.7774432476293</v>
      </c>
      <c r="I593">
        <v>409.66249229642699</v>
      </c>
      <c r="J593" s="2">
        <f t="shared" si="35"/>
        <v>34.5625</v>
      </c>
      <c r="K593">
        <f t="shared" si="33"/>
        <v>9276.9144846635063</v>
      </c>
      <c r="L593" s="2">
        <f t="shared" si="36"/>
        <v>4.4159347698383609E-2</v>
      </c>
      <c r="M593" s="2">
        <f t="shared" si="34"/>
        <v>7.0751074472128508</v>
      </c>
    </row>
    <row r="594" spans="1:13" x14ac:dyDescent="0.25">
      <c r="A594">
        <v>148000</v>
      </c>
      <c r="B594">
        <v>12.463744251058399</v>
      </c>
      <c r="C594">
        <v>171.82695065998999</v>
      </c>
      <c r="D594">
        <v>178.58102754999999</v>
      </c>
      <c r="E594">
        <v>362.14616699999999</v>
      </c>
      <c r="F594">
        <v>46.450096082422398</v>
      </c>
      <c r="G594">
        <v>-10.3622130771969</v>
      </c>
      <c r="H594">
        <v>-11.2341895416246</v>
      </c>
      <c r="I594">
        <v>410.65843337783599</v>
      </c>
      <c r="J594" s="2">
        <f t="shared" si="35"/>
        <v>34.625</v>
      </c>
      <c r="K594">
        <f t="shared" si="33"/>
        <v>9286.8914957079141</v>
      </c>
      <c r="L594" s="2">
        <f t="shared" si="36"/>
        <v>4.4219148416628794E-2</v>
      </c>
      <c r="M594" s="2">
        <f t="shared" si="34"/>
        <v>7.0846885784807991</v>
      </c>
    </row>
    <row r="595" spans="1:13" x14ac:dyDescent="0.25">
      <c r="A595">
        <v>148250</v>
      </c>
      <c r="B595">
        <v>12.483810715924999</v>
      </c>
      <c r="C595">
        <v>171.82695065998999</v>
      </c>
      <c r="D595">
        <v>178.58102754999999</v>
      </c>
      <c r="E595">
        <v>362.08366699999999</v>
      </c>
      <c r="F595">
        <v>45.840011996348103</v>
      </c>
      <c r="G595">
        <v>-13.389119266293701</v>
      </c>
      <c r="H595">
        <v>-6.6245222394592096</v>
      </c>
      <c r="I595">
        <v>405.04278408940303</v>
      </c>
      <c r="J595" s="2">
        <f t="shared" si="35"/>
        <v>34.6875</v>
      </c>
      <c r="K595">
        <f t="shared" si="33"/>
        <v>9296.8439630597168</v>
      </c>
      <c r="L595" s="2">
        <f t="shared" si="36"/>
        <v>4.3567772644007893E-2</v>
      </c>
      <c r="M595" s="2">
        <f t="shared" si="34"/>
        <v>6.9803266750559247</v>
      </c>
    </row>
    <row r="596" spans="1:13" x14ac:dyDescent="0.25">
      <c r="A596">
        <v>148500</v>
      </c>
      <c r="B596">
        <v>12.5034489595204</v>
      </c>
      <c r="C596">
        <v>171.82695065998999</v>
      </c>
      <c r="D596">
        <v>178.58102754999999</v>
      </c>
      <c r="E596">
        <v>362.02116699999999</v>
      </c>
      <c r="F596">
        <v>45.918086339520599</v>
      </c>
      <c r="G596">
        <v>-8.16237732470303</v>
      </c>
      <c r="H596">
        <v>-7.6981864503321003</v>
      </c>
      <c r="I596">
        <v>407.42206001050698</v>
      </c>
      <c r="J596" s="2">
        <f t="shared" si="35"/>
        <v>34.75</v>
      </c>
      <c r="K596">
        <f t="shared" si="33"/>
        <v>9306.7718867189124</v>
      </c>
      <c r="L596" s="2">
        <f t="shared" si="36"/>
        <v>4.3776947041316489E-2</v>
      </c>
      <c r="M596" s="2">
        <f t="shared" si="34"/>
        <v>7.0138401079597008</v>
      </c>
    </row>
    <row r="597" spans="1:13" x14ac:dyDescent="0.25">
      <c r="A597">
        <v>148750</v>
      </c>
      <c r="B597">
        <v>12.537036698746901</v>
      </c>
      <c r="C597">
        <v>171.82695065998999</v>
      </c>
      <c r="D597">
        <v>178.58102754999999</v>
      </c>
      <c r="E597">
        <v>361.95866699999999</v>
      </c>
      <c r="F597">
        <v>45.757070711900802</v>
      </c>
      <c r="G597">
        <v>-7.5467635104075699</v>
      </c>
      <c r="H597">
        <v>-9.7349885227675195</v>
      </c>
      <c r="I597">
        <v>404.33009444043603</v>
      </c>
      <c r="J597" s="2">
        <f t="shared" si="35"/>
        <v>34.8125</v>
      </c>
      <c r="K597">
        <f t="shared" si="33"/>
        <v>9316.6752666855027</v>
      </c>
      <c r="L597" s="2">
        <f t="shared" si="36"/>
        <v>4.3398538949429369E-2</v>
      </c>
      <c r="M597" s="2">
        <f t="shared" si="34"/>
        <v>6.9532124481653925</v>
      </c>
    </row>
    <row r="598" spans="1:13" x14ac:dyDescent="0.25">
      <c r="A598">
        <v>149000</v>
      </c>
      <c r="B598">
        <v>12.5477902357442</v>
      </c>
      <c r="C598">
        <v>171.82695065998999</v>
      </c>
      <c r="D598">
        <v>178.58102754999999</v>
      </c>
      <c r="E598">
        <v>361.89616699999999</v>
      </c>
      <c r="F598">
        <v>45.006776310910801</v>
      </c>
      <c r="G598">
        <v>-5.57763939146301</v>
      </c>
      <c r="H598">
        <v>-10.2505320432209</v>
      </c>
      <c r="I598">
        <v>400.82235083407699</v>
      </c>
      <c r="J598" s="2">
        <f t="shared" si="35"/>
        <v>34.875</v>
      </c>
      <c r="K598">
        <f t="shared" si="33"/>
        <v>9326.554102959486</v>
      </c>
      <c r="L598" s="2">
        <f t="shared" si="36"/>
        <v>4.2976467665253634E-2</v>
      </c>
      <c r="M598" s="2">
        <f t="shared" si="34"/>
        <v>6.8855891737836528</v>
      </c>
    </row>
    <row r="599" spans="1:13" x14ac:dyDescent="0.25">
      <c r="A599">
        <v>149250</v>
      </c>
      <c r="B599">
        <v>12.561833449305601</v>
      </c>
      <c r="C599">
        <v>171.82695065998999</v>
      </c>
      <c r="D599">
        <v>178.58102754999999</v>
      </c>
      <c r="E599">
        <v>361.83366699999999</v>
      </c>
      <c r="F599">
        <v>46.964055440332999</v>
      </c>
      <c r="G599">
        <v>-10.672350710484499</v>
      </c>
      <c r="H599">
        <v>-12.7038137843026</v>
      </c>
      <c r="I599">
        <v>411.03580855934803</v>
      </c>
      <c r="J599" s="2">
        <f t="shared" si="35"/>
        <v>34.9375</v>
      </c>
      <c r="K599">
        <f t="shared" si="33"/>
        <v>9336.4083955408641</v>
      </c>
      <c r="L599" s="2">
        <f t="shared" si="36"/>
        <v>4.4025045943326742E-2</v>
      </c>
      <c r="M599" s="2">
        <f t="shared" si="34"/>
        <v>7.0535899340043988</v>
      </c>
    </row>
    <row r="600" spans="1:13" x14ac:dyDescent="0.25">
      <c r="A600">
        <v>149500</v>
      </c>
      <c r="B600">
        <v>12.5795801305479</v>
      </c>
      <c r="C600">
        <v>171.82695065998999</v>
      </c>
      <c r="D600">
        <v>178.58102754999999</v>
      </c>
      <c r="E600">
        <v>361.77116699999999</v>
      </c>
      <c r="F600">
        <v>49.2823156032524</v>
      </c>
      <c r="G600">
        <v>-9.0995504387808097</v>
      </c>
      <c r="H600">
        <v>-12.737947721900399</v>
      </c>
      <c r="I600">
        <v>424.05384059430401</v>
      </c>
      <c r="J600" s="2">
        <f t="shared" si="35"/>
        <v>35</v>
      </c>
      <c r="K600">
        <f t="shared" si="33"/>
        <v>9346.2381444296352</v>
      </c>
      <c r="L600" s="2">
        <f t="shared" si="36"/>
        <v>4.5371606633738557E-2</v>
      </c>
      <c r="M600" s="2">
        <f t="shared" si="34"/>
        <v>7.2693327396710101</v>
      </c>
    </row>
    <row r="601" spans="1:13" x14ac:dyDescent="0.25">
      <c r="A601">
        <v>149750</v>
      </c>
      <c r="B601">
        <v>12.5729057722736</v>
      </c>
      <c r="C601">
        <v>171.82695065998999</v>
      </c>
      <c r="D601">
        <v>178.58102754999999</v>
      </c>
      <c r="E601">
        <v>361.70866699999999</v>
      </c>
      <c r="F601">
        <v>47.735410769976099</v>
      </c>
      <c r="G601">
        <v>-8.4059872926095007</v>
      </c>
      <c r="H601">
        <v>-11.5366817605377</v>
      </c>
      <c r="I601">
        <v>415.24050321585099</v>
      </c>
      <c r="J601" s="2">
        <f t="shared" si="35"/>
        <v>35.0625</v>
      </c>
      <c r="K601">
        <f t="shared" si="33"/>
        <v>9356.0433496257992</v>
      </c>
      <c r="L601" s="2">
        <f t="shared" si="36"/>
        <v>4.438206276934991E-2</v>
      </c>
      <c r="M601" s="2">
        <f t="shared" si="34"/>
        <v>7.1107903351930526</v>
      </c>
    </row>
    <row r="602" spans="1:13" x14ac:dyDescent="0.25">
      <c r="A602">
        <v>150000</v>
      </c>
      <c r="B602">
        <v>12.5832850983564</v>
      </c>
      <c r="C602">
        <v>171.82695065998999</v>
      </c>
      <c r="D602">
        <v>178.58102754999999</v>
      </c>
      <c r="E602">
        <v>361.64616699999999</v>
      </c>
      <c r="F602">
        <v>47.901675645740603</v>
      </c>
      <c r="G602">
        <v>-7.0535064350187904</v>
      </c>
      <c r="H602">
        <v>-13.8077112817521</v>
      </c>
      <c r="I602">
        <v>417.20277493798102</v>
      </c>
      <c r="J602" s="2">
        <f t="shared" si="35"/>
        <v>35.125</v>
      </c>
      <c r="K602">
        <f t="shared" si="33"/>
        <v>9365.824011129358</v>
      </c>
      <c r="L602" s="2">
        <f t="shared" si="36"/>
        <v>4.4545228956066357E-2</v>
      </c>
      <c r="M602" s="2">
        <f t="shared" si="34"/>
        <v>7.1369324401592706</v>
      </c>
    </row>
    <row r="603" spans="1:13" x14ac:dyDescent="0.25">
      <c r="A603">
        <v>150250</v>
      </c>
      <c r="B603">
        <v>12.6018826130338</v>
      </c>
      <c r="C603">
        <v>171.82695065998999</v>
      </c>
      <c r="D603">
        <v>178.58102754999999</v>
      </c>
      <c r="E603">
        <v>361.58366699999999</v>
      </c>
      <c r="F603">
        <v>47.813680004097499</v>
      </c>
      <c r="G603">
        <v>-8.6957533591321408</v>
      </c>
      <c r="H603">
        <v>-14.2900724196322</v>
      </c>
      <c r="I603">
        <v>413.61406132713</v>
      </c>
      <c r="J603" s="2">
        <f t="shared" si="35"/>
        <v>35.1875</v>
      </c>
      <c r="K603">
        <f t="shared" si="33"/>
        <v>9375.5801289403116</v>
      </c>
      <c r="L603" s="2">
        <f t="shared" si="36"/>
        <v>4.4116103285213919E-2</v>
      </c>
      <c r="M603" s="2">
        <f t="shared" si="34"/>
        <v>7.0681789284367813</v>
      </c>
    </row>
    <row r="604" spans="1:13" x14ac:dyDescent="0.25">
      <c r="A604">
        <v>150500</v>
      </c>
      <c r="B604">
        <v>12.6043393042956</v>
      </c>
      <c r="C604">
        <v>171.82695065998999</v>
      </c>
      <c r="D604">
        <v>178.58102754999999</v>
      </c>
      <c r="E604">
        <v>361.52116699999999</v>
      </c>
      <c r="F604">
        <v>47.072428589110302</v>
      </c>
      <c r="G604">
        <v>-12.403922257873001</v>
      </c>
      <c r="H604">
        <v>-20.632742247000699</v>
      </c>
      <c r="I604">
        <v>408.65172331438998</v>
      </c>
      <c r="J604" s="2">
        <f t="shared" si="35"/>
        <v>35.25</v>
      </c>
      <c r="K604">
        <f t="shared" si="33"/>
        <v>9385.3117030586582</v>
      </c>
      <c r="L604" s="2">
        <f t="shared" si="36"/>
        <v>4.3541625067307146E-2</v>
      </c>
      <c r="M604" s="2">
        <f t="shared" si="34"/>
        <v>6.9761373714478738</v>
      </c>
    </row>
    <row r="605" spans="1:13" x14ac:dyDescent="0.25">
      <c r="A605">
        <v>150750</v>
      </c>
      <c r="B605">
        <v>12.6006471271516</v>
      </c>
      <c r="C605">
        <v>171.82695065998999</v>
      </c>
      <c r="D605">
        <v>178.58102754999999</v>
      </c>
      <c r="E605">
        <v>361.45866699999999</v>
      </c>
      <c r="F605">
        <v>48.938080819845197</v>
      </c>
      <c r="G605">
        <v>-9.3280950535055105</v>
      </c>
      <c r="H605">
        <v>-14.0752282267119</v>
      </c>
      <c r="I605">
        <v>421.52627196107898</v>
      </c>
      <c r="J605" s="2">
        <f t="shared" si="35"/>
        <v>35.3125</v>
      </c>
      <c r="K605">
        <f t="shared" si="33"/>
        <v>9395.0187334843977</v>
      </c>
      <c r="L605" s="2">
        <f t="shared" si="36"/>
        <v>4.486699642851532E-2</v>
      </c>
      <c r="M605" s="2">
        <f t="shared" si="34"/>
        <v>7.1884852723284345</v>
      </c>
    </row>
    <row r="606" spans="1:13" x14ac:dyDescent="0.25">
      <c r="A606">
        <v>151000</v>
      </c>
      <c r="B606">
        <v>12.603107634470099</v>
      </c>
      <c r="C606">
        <v>171.82695065998999</v>
      </c>
      <c r="D606">
        <v>178.58102754999999</v>
      </c>
      <c r="E606">
        <v>361.39616699999999</v>
      </c>
      <c r="F606">
        <v>48.427321090365702</v>
      </c>
      <c r="G606">
        <v>-13.455288522320901</v>
      </c>
      <c r="H606">
        <v>-11.217157265912901</v>
      </c>
      <c r="I606">
        <v>417.91644164792399</v>
      </c>
      <c r="J606" s="2">
        <f t="shared" si="35"/>
        <v>35.375</v>
      </c>
      <c r="K606">
        <f t="shared" si="33"/>
        <v>9404.701220217532</v>
      </c>
      <c r="L606" s="2">
        <f t="shared" si="36"/>
        <v>4.4436971665779035E-2</v>
      </c>
      <c r="M606" s="2">
        <f t="shared" si="34"/>
        <v>7.1195877102063196</v>
      </c>
    </row>
    <row r="607" spans="1:13" x14ac:dyDescent="0.25">
      <c r="A607">
        <v>151250</v>
      </c>
      <c r="B607">
        <v>12.6009112214723</v>
      </c>
      <c r="C607">
        <v>171.82695065998999</v>
      </c>
      <c r="D607">
        <v>178.58102754999999</v>
      </c>
      <c r="E607">
        <v>361.33366699999999</v>
      </c>
      <c r="F607">
        <v>48.722241443654603</v>
      </c>
      <c r="G607">
        <v>-11.7701589323341</v>
      </c>
      <c r="H607">
        <v>-7.6338408520635701</v>
      </c>
      <c r="I607">
        <v>419.65995406132998</v>
      </c>
      <c r="J607" s="2">
        <f t="shared" si="35"/>
        <v>35.4375</v>
      </c>
      <c r="K607">
        <f t="shared" si="33"/>
        <v>9414.3591632580592</v>
      </c>
      <c r="L607" s="2">
        <f t="shared" si="36"/>
        <v>4.457658208953405E-2</v>
      </c>
      <c r="M607" s="2">
        <f t="shared" si="34"/>
        <v>7.1419557659023463</v>
      </c>
    </row>
    <row r="608" spans="1:13" x14ac:dyDescent="0.25">
      <c r="A608">
        <v>151500</v>
      </c>
      <c r="B608">
        <v>12.5941392310355</v>
      </c>
      <c r="C608">
        <v>171.82695065998999</v>
      </c>
      <c r="D608">
        <v>178.58102754999999</v>
      </c>
      <c r="E608">
        <v>361.27116699999999</v>
      </c>
      <c r="F608">
        <v>49.351107512653201</v>
      </c>
      <c r="G608">
        <v>-9.0196998316200592</v>
      </c>
      <c r="H608">
        <v>-8.5122916487419094</v>
      </c>
      <c r="I608">
        <v>423.88270716720598</v>
      </c>
      <c r="J608" s="2">
        <f t="shared" si="35"/>
        <v>35.5</v>
      </c>
      <c r="K608">
        <f t="shared" si="33"/>
        <v>9423.9925626059812</v>
      </c>
      <c r="L608" s="2">
        <f t="shared" si="36"/>
        <v>4.4979100349585938E-2</v>
      </c>
      <c r="M608" s="2">
        <f t="shared" si="34"/>
        <v>7.2064463004723693</v>
      </c>
    </row>
    <row r="609" spans="1:13" x14ac:dyDescent="0.25">
      <c r="A609">
        <v>151750</v>
      </c>
      <c r="B609">
        <v>12.587530959956601</v>
      </c>
      <c r="C609">
        <v>171.82695065998999</v>
      </c>
      <c r="D609">
        <v>178.58102754999999</v>
      </c>
      <c r="E609">
        <v>361.20866699999999</v>
      </c>
      <c r="F609">
        <v>48.946471345629902</v>
      </c>
      <c r="G609">
        <v>-10.6991845023663</v>
      </c>
      <c r="H609">
        <v>-5.52084125674065</v>
      </c>
      <c r="I609">
        <v>418.81523069016799</v>
      </c>
      <c r="J609" s="2">
        <f t="shared" si="35"/>
        <v>35.5625</v>
      </c>
      <c r="K609">
        <f t="shared" si="33"/>
        <v>9433.601418261298</v>
      </c>
      <c r="L609" s="2">
        <f t="shared" si="36"/>
        <v>4.4396112589560693E-2</v>
      </c>
      <c r="M609" s="2">
        <f t="shared" si="34"/>
        <v>7.1130413645398685</v>
      </c>
    </row>
    <row r="610" spans="1:13" x14ac:dyDescent="0.25">
      <c r="A610">
        <v>152000</v>
      </c>
      <c r="B610">
        <v>12.5836614072782</v>
      </c>
      <c r="C610">
        <v>171.82695065998999</v>
      </c>
      <c r="D610">
        <v>178.58102754999999</v>
      </c>
      <c r="E610">
        <v>361.14616699999999</v>
      </c>
      <c r="F610">
        <v>47.934133336215403</v>
      </c>
      <c r="G610">
        <v>-11.350058347304</v>
      </c>
      <c r="H610">
        <v>-4.7575926574222702</v>
      </c>
      <c r="I610">
        <v>413.62642199997202</v>
      </c>
      <c r="J610" s="2">
        <f t="shared" si="35"/>
        <v>35.625</v>
      </c>
      <c r="K610">
        <f t="shared" si="33"/>
        <v>9443.1857302240078</v>
      </c>
      <c r="L610" s="2">
        <f t="shared" si="36"/>
        <v>4.380157648240602E-2</v>
      </c>
      <c r="M610" s="2">
        <f t="shared" si="34"/>
        <v>7.017786179429403</v>
      </c>
    </row>
    <row r="611" spans="1:13" x14ac:dyDescent="0.25">
      <c r="A611">
        <v>152250</v>
      </c>
      <c r="B611">
        <v>12.582512634837199</v>
      </c>
      <c r="C611">
        <v>171.82695065998999</v>
      </c>
      <c r="D611">
        <v>178.58102754999999</v>
      </c>
      <c r="E611">
        <v>361.08366699999999</v>
      </c>
      <c r="F611">
        <v>47.8368627617782</v>
      </c>
      <c r="G611">
        <v>-10.4200689392743</v>
      </c>
      <c r="H611">
        <v>-2.1449350717727</v>
      </c>
      <c r="I611">
        <v>411.06466356321903</v>
      </c>
      <c r="J611" s="2">
        <f t="shared" si="35"/>
        <v>35.6875</v>
      </c>
      <c r="K611">
        <f t="shared" si="33"/>
        <v>9452.7454984941105</v>
      </c>
      <c r="L611" s="2">
        <f t="shared" si="36"/>
        <v>4.3486272176554902E-2</v>
      </c>
      <c r="M611" s="2">
        <f t="shared" si="34"/>
        <v>6.9672688607021795</v>
      </c>
    </row>
    <row r="612" spans="1:13" x14ac:dyDescent="0.25">
      <c r="A612">
        <v>152500</v>
      </c>
      <c r="B612">
        <v>12.588725191814399</v>
      </c>
      <c r="C612">
        <v>171.82695065998999</v>
      </c>
      <c r="D612">
        <v>178.58102754999999</v>
      </c>
      <c r="E612">
        <v>361.02116699999999</v>
      </c>
      <c r="F612">
        <v>47.855766917168602</v>
      </c>
      <c r="G612">
        <v>-7.64956619786145</v>
      </c>
      <c r="H612">
        <v>-5.1739465284825101</v>
      </c>
      <c r="I612">
        <v>410.99396693937001</v>
      </c>
      <c r="J612" s="2">
        <f t="shared" si="35"/>
        <v>35.75</v>
      </c>
      <c r="K612">
        <f t="shared" si="33"/>
        <v>9462.280723071608</v>
      </c>
      <c r="L612" s="2">
        <f t="shared" si="36"/>
        <v>4.3434979257934631E-2</v>
      </c>
      <c r="M612" s="2">
        <f t="shared" si="34"/>
        <v>6.9590508291995796</v>
      </c>
    </row>
    <row r="613" spans="1:13" x14ac:dyDescent="0.25">
      <c r="A613">
        <v>152750</v>
      </c>
      <c r="B613">
        <v>12.590559140982799</v>
      </c>
      <c r="C613">
        <v>171.82695065998999</v>
      </c>
      <c r="D613">
        <v>178.58102754999999</v>
      </c>
      <c r="E613">
        <v>360.95866699999999</v>
      </c>
      <c r="F613">
        <v>48.057601736068001</v>
      </c>
      <c r="G613">
        <v>-9.8873477542313406</v>
      </c>
      <c r="H613">
        <v>-4.1982912175609597</v>
      </c>
      <c r="I613">
        <v>411.85149617534103</v>
      </c>
      <c r="J613" s="2">
        <f t="shared" si="35"/>
        <v>35.8125</v>
      </c>
      <c r="K613">
        <f t="shared" si="33"/>
        <v>9471.7914039564985</v>
      </c>
      <c r="L613" s="2">
        <f t="shared" si="36"/>
        <v>4.3481901005896828E-2</v>
      </c>
      <c r="M613" s="2">
        <f t="shared" si="34"/>
        <v>6.9665685219587896</v>
      </c>
    </row>
    <row r="614" spans="1:13" x14ac:dyDescent="0.25">
      <c r="A614">
        <v>153000</v>
      </c>
      <c r="B614">
        <v>12.588450608838601</v>
      </c>
      <c r="C614">
        <v>171.82695065998999</v>
      </c>
      <c r="D614">
        <v>178.58102754999999</v>
      </c>
      <c r="E614">
        <v>360.89616699999999</v>
      </c>
      <c r="F614">
        <v>48.260232963732697</v>
      </c>
      <c r="G614">
        <v>-7.52991225151266</v>
      </c>
      <c r="H614">
        <v>-6.9252985809552099</v>
      </c>
      <c r="I614">
        <v>414.155090446364</v>
      </c>
      <c r="J614" s="2">
        <f t="shared" si="35"/>
        <v>35.875</v>
      </c>
      <c r="K614">
        <f t="shared" si="33"/>
        <v>9481.2775411487837</v>
      </c>
      <c r="L614" s="2">
        <f t="shared" si="36"/>
        <v>4.3681359252371758E-2</v>
      </c>
      <c r="M614" s="2">
        <f t="shared" si="34"/>
        <v>6.9985252558915798</v>
      </c>
    </row>
    <row r="615" spans="1:13" x14ac:dyDescent="0.25">
      <c r="A615">
        <v>153250</v>
      </c>
      <c r="B615">
        <v>12.6006174692093</v>
      </c>
      <c r="C615">
        <v>171.82695065998999</v>
      </c>
      <c r="D615">
        <v>178.58102754999999</v>
      </c>
      <c r="E615">
        <v>360.83366699999999</v>
      </c>
      <c r="F615">
        <v>48.258123004735701</v>
      </c>
      <c r="G615">
        <v>-3.6765774595959799</v>
      </c>
      <c r="H615">
        <v>-7.9714180765054996</v>
      </c>
      <c r="I615">
        <v>413.80034284180903</v>
      </c>
      <c r="J615" s="2">
        <f t="shared" si="35"/>
        <v>35.9375</v>
      </c>
      <c r="K615">
        <f t="shared" si="33"/>
        <v>9490.7391346484619</v>
      </c>
      <c r="L615" s="2">
        <f t="shared" si="36"/>
        <v>4.3600433746105303E-2</v>
      </c>
      <c r="M615" s="2">
        <f t="shared" si="34"/>
        <v>6.9855595604749281</v>
      </c>
    </row>
    <row r="616" spans="1:13" x14ac:dyDescent="0.25">
      <c r="A616">
        <v>153500</v>
      </c>
      <c r="B616">
        <v>12.6008941253383</v>
      </c>
      <c r="C616">
        <v>171.82695065998999</v>
      </c>
      <c r="D616">
        <v>178.58102754999999</v>
      </c>
      <c r="E616">
        <v>360.77116699999999</v>
      </c>
      <c r="F616">
        <v>48.320778937865697</v>
      </c>
      <c r="G616">
        <v>-3.7779660452188999</v>
      </c>
      <c r="H616">
        <v>-7.6812692736789501</v>
      </c>
      <c r="I616">
        <v>416.82182344914901</v>
      </c>
      <c r="J616" s="2">
        <f t="shared" si="35"/>
        <v>36</v>
      </c>
      <c r="K616">
        <f t="shared" si="33"/>
        <v>9500.1761844555349</v>
      </c>
      <c r="L616" s="2">
        <f t="shared" si="36"/>
        <v>4.3875167718590846E-2</v>
      </c>
      <c r="M616" s="2">
        <f t="shared" si="34"/>
        <v>7.0295767952405122</v>
      </c>
    </row>
    <row r="617" spans="1:13" x14ac:dyDescent="0.25">
      <c r="A617">
        <v>153750</v>
      </c>
      <c r="B617">
        <v>12.6019841399672</v>
      </c>
      <c r="C617">
        <v>171.82695065998999</v>
      </c>
      <c r="D617">
        <v>178.58102754999999</v>
      </c>
      <c r="E617">
        <v>360.70866699999999</v>
      </c>
      <c r="F617">
        <v>49.008231501429698</v>
      </c>
      <c r="G617">
        <v>0.84598668502987096</v>
      </c>
      <c r="H617">
        <v>-6.9657702113436004</v>
      </c>
      <c r="I617">
        <v>419.49240143626503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4.4112570489220689E-2</v>
      </c>
      <c r="M617" s="2">
        <f t="shared" ref="M617:M680" si="38">L617*160.21766208</f>
        <v>7.06761291212214</v>
      </c>
    </row>
    <row r="618" spans="1:13" x14ac:dyDescent="0.25">
      <c r="A618">
        <v>154000</v>
      </c>
      <c r="B618">
        <v>12.5918171969918</v>
      </c>
      <c r="C618">
        <v>171.82695065998999</v>
      </c>
      <c r="D618">
        <v>178.58102754999999</v>
      </c>
      <c r="E618">
        <v>360.64616699999999</v>
      </c>
      <c r="F618">
        <v>49.227803762121503</v>
      </c>
      <c r="G618">
        <v>2.3991651765662998</v>
      </c>
      <c r="H618">
        <v>-8.2791459321910494</v>
      </c>
      <c r="I618">
        <v>421.63443827619699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4.4294093120154379E-2</v>
      </c>
      <c r="M618" s="2">
        <f t="shared" si="38"/>
        <v>7.0966960436649469</v>
      </c>
    </row>
    <row r="619" spans="1:13" x14ac:dyDescent="0.25">
      <c r="A619">
        <v>154250</v>
      </c>
      <c r="B619">
        <v>12.607772279900001</v>
      </c>
      <c r="C619">
        <v>171.82695065998999</v>
      </c>
      <c r="D619">
        <v>178.58102754999999</v>
      </c>
      <c r="E619">
        <v>360.58366699999999</v>
      </c>
      <c r="F619">
        <v>49.331770895941098</v>
      </c>
      <c r="G619">
        <v>0.737877454357587</v>
      </c>
      <c r="H619">
        <v>-10.3112859087713</v>
      </c>
      <c r="I619">
        <v>422.40867082970499</v>
      </c>
      <c r="J619" s="2">
        <f t="shared" si="39"/>
        <v>36.1875</v>
      </c>
      <c r="K619">
        <f t="shared" si="37"/>
        <v>9528.3400717211152</v>
      </c>
      <c r="L619" s="2">
        <f t="shared" si="40"/>
        <v>4.4331821455802091E-2</v>
      </c>
      <c r="M619" s="2">
        <f t="shared" si="38"/>
        <v>7.1027407893965933</v>
      </c>
    </row>
    <row r="620" spans="1:13" x14ac:dyDescent="0.25">
      <c r="A620">
        <v>154500</v>
      </c>
      <c r="B620">
        <v>12.616726338094599</v>
      </c>
      <c r="C620">
        <v>171.82695065998999</v>
      </c>
      <c r="D620">
        <v>178.58102754999999</v>
      </c>
      <c r="E620">
        <v>360.52116699999999</v>
      </c>
      <c r="F620">
        <v>50.063528194235502</v>
      </c>
      <c r="G620">
        <v>0.57814206927075396</v>
      </c>
      <c r="H620">
        <v>-7.7514921778711496</v>
      </c>
      <c r="I620">
        <v>427.42074894589803</v>
      </c>
      <c r="J620" s="2">
        <f t="shared" si="39"/>
        <v>36.25</v>
      </c>
      <c r="K620">
        <f t="shared" si="37"/>
        <v>9537.6789467577619</v>
      </c>
      <c r="L620" s="2">
        <f t="shared" si="40"/>
        <v>4.4813916607163155E-2</v>
      </c>
      <c r="M620" s="2">
        <f t="shared" si="38"/>
        <v>7.179980947447766</v>
      </c>
    </row>
    <row r="621" spans="1:13" x14ac:dyDescent="0.25">
      <c r="A621">
        <v>154750</v>
      </c>
      <c r="B621">
        <v>12.621764305190601</v>
      </c>
      <c r="C621">
        <v>171.82695065998999</v>
      </c>
      <c r="D621">
        <v>178.58102754999999</v>
      </c>
      <c r="E621">
        <v>360.45866699999999</v>
      </c>
      <c r="F621">
        <v>50.456415498332298</v>
      </c>
      <c r="G621">
        <v>-1.2146954414651101</v>
      </c>
      <c r="H621">
        <v>-7.5523712079185197</v>
      </c>
      <c r="I621">
        <v>431.05584469317199</v>
      </c>
      <c r="J621" s="2">
        <f t="shared" si="39"/>
        <v>36.3125</v>
      </c>
      <c r="K621">
        <f t="shared" si="37"/>
        <v>9546.9932781018033</v>
      </c>
      <c r="L621" s="2">
        <f t="shared" si="40"/>
        <v>4.515095298976448E-2</v>
      </c>
      <c r="M621" s="2">
        <f t="shared" si="38"/>
        <v>7.2339801287040508</v>
      </c>
    </row>
    <row r="622" spans="1:13" x14ac:dyDescent="0.25">
      <c r="A622">
        <v>155000</v>
      </c>
      <c r="B622">
        <v>12.6252764416398</v>
      </c>
      <c r="C622">
        <v>171.82695065998999</v>
      </c>
      <c r="D622">
        <v>178.58102754999999</v>
      </c>
      <c r="E622">
        <v>360.39616699999999</v>
      </c>
      <c r="F622">
        <v>50.547893308575702</v>
      </c>
      <c r="G622">
        <v>-4.66431070669418</v>
      </c>
      <c r="H622">
        <v>-6.0158875013284696</v>
      </c>
      <c r="I622">
        <v>431.67644285654899</v>
      </c>
      <c r="J622" s="2">
        <f t="shared" si="39"/>
        <v>36.375</v>
      </c>
      <c r="K622">
        <f t="shared" si="37"/>
        <v>9556.2830657532395</v>
      </c>
      <c r="L622" s="2">
        <f t="shared" si="40"/>
        <v>4.5172002533447733E-2</v>
      </c>
      <c r="M622" s="2">
        <f t="shared" si="38"/>
        <v>7.237352637380833</v>
      </c>
    </row>
    <row r="623" spans="1:13" x14ac:dyDescent="0.25">
      <c r="A623">
        <v>155250</v>
      </c>
      <c r="B623">
        <v>12.6249978614581</v>
      </c>
      <c r="C623">
        <v>171.82695065998999</v>
      </c>
      <c r="D623">
        <v>178.58102754999999</v>
      </c>
      <c r="E623">
        <v>360.33366699999999</v>
      </c>
      <c r="F623">
        <v>50.7733752680275</v>
      </c>
      <c r="G623">
        <v>1.7148741266397001</v>
      </c>
      <c r="H623">
        <v>-4.2399194785226397</v>
      </c>
      <c r="I623">
        <v>431.15442981077399</v>
      </c>
      <c r="J623" s="2">
        <f t="shared" si="39"/>
        <v>36.4375</v>
      </c>
      <c r="K623">
        <f t="shared" si="37"/>
        <v>9565.5483097120687</v>
      </c>
      <c r="L623" s="2">
        <f t="shared" si="40"/>
        <v>4.507367647425034E-2</v>
      </c>
      <c r="M623" s="2">
        <f t="shared" si="38"/>
        <v>7.2215990660546865</v>
      </c>
    </row>
    <row r="624" spans="1:13" x14ac:dyDescent="0.25">
      <c r="A624">
        <v>155500</v>
      </c>
      <c r="B624">
        <v>12.6572529573843</v>
      </c>
      <c r="C624">
        <v>171.82695065998999</v>
      </c>
      <c r="D624">
        <v>178.58102754999999</v>
      </c>
      <c r="E624">
        <v>360.27116699999999</v>
      </c>
      <c r="F624">
        <v>50.588221757963403</v>
      </c>
      <c r="G624">
        <v>-2.4248631730130499</v>
      </c>
      <c r="H624">
        <v>-3.2123729482194601</v>
      </c>
      <c r="I624">
        <v>430.96119534667298</v>
      </c>
      <c r="J624" s="2">
        <f t="shared" si="39"/>
        <v>36.5</v>
      </c>
      <c r="K624">
        <f t="shared" si="37"/>
        <v>9574.7890099782926</v>
      </c>
      <c r="L624" s="2">
        <f t="shared" si="40"/>
        <v>4.5009993943213797E-2</v>
      </c>
      <c r="M624" s="2">
        <f t="shared" si="38"/>
        <v>7.2113959998166743</v>
      </c>
    </row>
    <row r="625" spans="1:13" x14ac:dyDescent="0.25">
      <c r="A625">
        <v>155750</v>
      </c>
      <c r="B625">
        <v>12.695292385766001</v>
      </c>
      <c r="C625">
        <v>171.82695065998999</v>
      </c>
      <c r="D625">
        <v>178.58102754999999</v>
      </c>
      <c r="E625">
        <v>360.20866699999999</v>
      </c>
      <c r="F625">
        <v>50.1196709976631</v>
      </c>
      <c r="G625">
        <v>7.7708149801253498E-2</v>
      </c>
      <c r="H625">
        <v>-2.0608093013444702</v>
      </c>
      <c r="I625">
        <v>429.16221791567602</v>
      </c>
      <c r="J625" s="2">
        <f t="shared" si="39"/>
        <v>36.5625</v>
      </c>
      <c r="K625">
        <f t="shared" si="37"/>
        <v>9584.0051665519095</v>
      </c>
      <c r="L625" s="2">
        <f t="shared" si="40"/>
        <v>4.4779005275732559E-2</v>
      </c>
      <c r="M625" s="2">
        <f t="shared" si="38"/>
        <v>7.174387535545856</v>
      </c>
    </row>
    <row r="626" spans="1:13" x14ac:dyDescent="0.25">
      <c r="A626">
        <v>156000</v>
      </c>
      <c r="B626">
        <v>12.697158163440299</v>
      </c>
      <c r="C626">
        <v>171.82695065998999</v>
      </c>
      <c r="D626">
        <v>178.58102754999999</v>
      </c>
      <c r="E626">
        <v>360.14616699999999</v>
      </c>
      <c r="F626">
        <v>49.988408244633902</v>
      </c>
      <c r="G626">
        <v>-2.71085610888345</v>
      </c>
      <c r="H626">
        <v>3.9133339511836999E-2</v>
      </c>
      <c r="I626">
        <v>426.64176548471403</v>
      </c>
      <c r="J626" s="2">
        <f t="shared" si="39"/>
        <v>36.625</v>
      </c>
      <c r="K626">
        <f t="shared" si="37"/>
        <v>9593.1967794329194</v>
      </c>
      <c r="L626" s="2">
        <f t="shared" si="40"/>
        <v>4.44733674596774E-2</v>
      </c>
      <c r="M626" s="2">
        <f t="shared" si="38"/>
        <v>7.1254189592142616</v>
      </c>
    </row>
    <row r="627" spans="1:13" x14ac:dyDescent="0.25">
      <c r="A627">
        <v>156250</v>
      </c>
      <c r="B627">
        <v>12.720161522056401</v>
      </c>
      <c r="C627">
        <v>171.82695065998999</v>
      </c>
      <c r="D627">
        <v>178.58102754999999</v>
      </c>
      <c r="E627">
        <v>360.08366699999999</v>
      </c>
      <c r="F627">
        <v>50.235421047421099</v>
      </c>
      <c r="G627">
        <v>-2.05236292943562</v>
      </c>
      <c r="H627">
        <v>-7.2775447410767996E-2</v>
      </c>
      <c r="I627">
        <v>428.82248078644898</v>
      </c>
      <c r="J627" s="2">
        <f t="shared" si="39"/>
        <v>36.6875</v>
      </c>
      <c r="K627">
        <f t="shared" si="37"/>
        <v>9602.363848621324</v>
      </c>
      <c r="L627" s="2">
        <f t="shared" si="40"/>
        <v>4.465801208397429E-2</v>
      </c>
      <c r="M627" s="2">
        <f t="shared" si="38"/>
        <v>7.1550022892347496</v>
      </c>
    </row>
    <row r="628" spans="1:13" x14ac:dyDescent="0.25">
      <c r="A628">
        <v>156500</v>
      </c>
      <c r="B628">
        <v>12.7222440534917</v>
      </c>
      <c r="C628">
        <v>171.82695065998999</v>
      </c>
      <c r="D628">
        <v>178.58102754999999</v>
      </c>
      <c r="E628">
        <v>360.02116699999999</v>
      </c>
      <c r="F628">
        <v>49.498543485584101</v>
      </c>
      <c r="G628">
        <v>-2.97709409076842</v>
      </c>
      <c r="H628">
        <v>2.0723109565879598</v>
      </c>
      <c r="I628">
        <v>424.675803509834</v>
      </c>
      <c r="J628" s="2">
        <f t="shared" si="39"/>
        <v>36.75</v>
      </c>
      <c r="K628">
        <f t="shared" si="37"/>
        <v>9611.5063741171234</v>
      </c>
      <c r="L628" s="2">
        <f t="shared" si="40"/>
        <v>4.418410465329823E-2</v>
      </c>
      <c r="M628" s="2">
        <f t="shared" si="38"/>
        <v>7.0790739486494916</v>
      </c>
    </row>
    <row r="629" spans="1:13" x14ac:dyDescent="0.25">
      <c r="A629">
        <v>156750</v>
      </c>
      <c r="B629">
        <v>12.75300801585</v>
      </c>
      <c r="C629">
        <v>171.82695065998999</v>
      </c>
      <c r="D629">
        <v>178.58102754999999</v>
      </c>
      <c r="E629">
        <v>359.95866699999999</v>
      </c>
      <c r="F629">
        <v>50.227540581081698</v>
      </c>
      <c r="G629">
        <v>-3.3916052251508702</v>
      </c>
      <c r="H629">
        <v>1.71066495400095</v>
      </c>
      <c r="I629">
        <v>427.08745537382902</v>
      </c>
      <c r="J629" s="2">
        <f t="shared" si="39"/>
        <v>36.8125</v>
      </c>
      <c r="K629">
        <f t="shared" si="37"/>
        <v>9620.6243559203158</v>
      </c>
      <c r="L629" s="2">
        <f t="shared" si="40"/>
        <v>4.4392904199716414E-2</v>
      </c>
      <c r="M629" s="2">
        <f t="shared" si="38"/>
        <v>7.1125273238199771</v>
      </c>
    </row>
    <row r="630" spans="1:13" x14ac:dyDescent="0.25">
      <c r="A630">
        <v>157000</v>
      </c>
      <c r="B630">
        <v>12.7724729187776</v>
      </c>
      <c r="C630">
        <v>171.82695065998999</v>
      </c>
      <c r="D630">
        <v>178.58102754999999</v>
      </c>
      <c r="E630">
        <v>359.89616699999999</v>
      </c>
      <c r="F630">
        <v>50.216453844331497</v>
      </c>
      <c r="G630">
        <v>-4.3587351206194302</v>
      </c>
      <c r="H630">
        <v>2.3590575896269401</v>
      </c>
      <c r="I630">
        <v>427.53743964550802</v>
      </c>
      <c r="J630" s="2">
        <f t="shared" si="39"/>
        <v>36.875</v>
      </c>
      <c r="K630">
        <f t="shared" si="37"/>
        <v>9629.7177940309011</v>
      </c>
      <c r="L630" s="2">
        <f t="shared" si="40"/>
        <v>4.4397712247655104E-2</v>
      </c>
      <c r="M630" s="2">
        <f t="shared" si="38"/>
        <v>7.1132976580198823</v>
      </c>
    </row>
    <row r="631" spans="1:13" x14ac:dyDescent="0.25">
      <c r="A631">
        <v>157250</v>
      </c>
      <c r="B631">
        <v>12.803222117166699</v>
      </c>
      <c r="C631">
        <v>171.82695065998999</v>
      </c>
      <c r="D631">
        <v>178.58102754999999</v>
      </c>
      <c r="E631">
        <v>359.83366699999999</v>
      </c>
      <c r="F631">
        <v>48.888969087683897</v>
      </c>
      <c r="G631">
        <v>-4.1145915788906997</v>
      </c>
      <c r="H631">
        <v>4.5891477607264397</v>
      </c>
      <c r="I631">
        <v>418.01034736958201</v>
      </c>
      <c r="J631" s="2">
        <f t="shared" si="39"/>
        <v>36.9375</v>
      </c>
      <c r="K631">
        <f t="shared" si="37"/>
        <v>9638.7866884488813</v>
      </c>
      <c r="L631" s="2">
        <f t="shared" si="40"/>
        <v>4.3367527561381299E-2</v>
      </c>
      <c r="M631" s="2">
        <f t="shared" si="38"/>
        <v>6.9482438760744749</v>
      </c>
    </row>
    <row r="632" spans="1:13" x14ac:dyDescent="0.25">
      <c r="A632">
        <v>157500</v>
      </c>
      <c r="B632">
        <v>12.823345912242701</v>
      </c>
      <c r="C632">
        <v>171.82695065998999</v>
      </c>
      <c r="D632">
        <v>178.58102754999999</v>
      </c>
      <c r="E632">
        <v>359.77116699999999</v>
      </c>
      <c r="F632">
        <v>47.376734449654997</v>
      </c>
      <c r="G632">
        <v>-6.05083870810215</v>
      </c>
      <c r="H632">
        <v>6.0589278047357196</v>
      </c>
      <c r="I632">
        <v>408.30861205476702</v>
      </c>
      <c r="J632" s="2">
        <f t="shared" si="39"/>
        <v>37</v>
      </c>
      <c r="K632">
        <f t="shared" si="37"/>
        <v>9647.8310391742543</v>
      </c>
      <c r="L632" s="2">
        <f t="shared" si="40"/>
        <v>4.2321285519705126E-2</v>
      </c>
      <c r="M632" s="2">
        <f t="shared" si="38"/>
        <v>6.780617422187313</v>
      </c>
    </row>
    <row r="633" spans="1:13" x14ac:dyDescent="0.25">
      <c r="A633">
        <v>157750</v>
      </c>
      <c r="B633">
        <v>12.8615723042131</v>
      </c>
      <c r="C633">
        <v>171.82695065998999</v>
      </c>
      <c r="D633">
        <v>178.58102754999999</v>
      </c>
      <c r="E633">
        <v>359.70866699999999</v>
      </c>
      <c r="F633">
        <v>45.740793274410798</v>
      </c>
      <c r="G633">
        <v>-9.4623983255988708</v>
      </c>
      <c r="H633">
        <v>8.5799772061721509</v>
      </c>
      <c r="I633">
        <v>401.02855739280801</v>
      </c>
      <c r="J633" s="2">
        <f t="shared" si="39"/>
        <v>37.0625</v>
      </c>
      <c r="K633">
        <f t="shared" si="37"/>
        <v>9656.8508462070222</v>
      </c>
      <c r="L633" s="2">
        <f t="shared" si="40"/>
        <v>4.1527881478082715E-2</v>
      </c>
      <c r="M633" s="2">
        <f t="shared" si="38"/>
        <v>6.6535000815537471</v>
      </c>
    </row>
    <row r="634" spans="1:13" x14ac:dyDescent="0.25">
      <c r="A634">
        <v>158000</v>
      </c>
      <c r="B634">
        <v>12.8829165092913</v>
      </c>
      <c r="C634">
        <v>171.82695065998999</v>
      </c>
      <c r="D634">
        <v>178.58102754999999</v>
      </c>
      <c r="E634">
        <v>359.64616699999999</v>
      </c>
      <c r="F634">
        <v>44.532717240085198</v>
      </c>
      <c r="G634">
        <v>-4.3603540162584098</v>
      </c>
      <c r="H634">
        <v>7.4373434987082803</v>
      </c>
      <c r="I634">
        <v>393.79933527257799</v>
      </c>
      <c r="J634" s="2">
        <f t="shared" si="39"/>
        <v>37.125</v>
      </c>
      <c r="K634">
        <f t="shared" si="37"/>
        <v>9665.846109547183</v>
      </c>
      <c r="L634" s="2">
        <f t="shared" si="40"/>
        <v>4.0741320605509453E-2</v>
      </c>
      <c r="M634" s="2">
        <f t="shared" si="38"/>
        <v>6.5274791374664547</v>
      </c>
    </row>
    <row r="635" spans="1:13" x14ac:dyDescent="0.25">
      <c r="A635">
        <v>158250</v>
      </c>
      <c r="B635">
        <v>12.9056287762922</v>
      </c>
      <c r="C635">
        <v>171.82695065998999</v>
      </c>
      <c r="D635">
        <v>178.58102754999999</v>
      </c>
      <c r="E635">
        <v>359.58366699999999</v>
      </c>
      <c r="F635">
        <v>44.897445009827301</v>
      </c>
      <c r="G635">
        <v>-12.1724194755321</v>
      </c>
      <c r="H635">
        <v>9.3705782573684004</v>
      </c>
      <c r="I635">
        <v>395.861610489675</v>
      </c>
      <c r="J635" s="2">
        <f t="shared" si="39"/>
        <v>37.1875</v>
      </c>
      <c r="K635">
        <f t="shared" si="37"/>
        <v>9674.8168291947386</v>
      </c>
      <c r="L635" s="2">
        <f t="shared" si="40"/>
        <v>4.0916703383481384E-2</v>
      </c>
      <c r="M635" s="2">
        <f t="shared" si="38"/>
        <v>6.5555785561222129</v>
      </c>
    </row>
    <row r="636" spans="1:13" x14ac:dyDescent="0.25">
      <c r="A636">
        <v>158500</v>
      </c>
      <c r="B636">
        <v>12.910366766756701</v>
      </c>
      <c r="C636">
        <v>171.82695065998999</v>
      </c>
      <c r="D636">
        <v>178.58102754999999</v>
      </c>
      <c r="E636">
        <v>359.52116699999999</v>
      </c>
      <c r="F636">
        <v>46.410585466705797</v>
      </c>
      <c r="G636">
        <v>-11.4079386754987</v>
      </c>
      <c r="H636">
        <v>10.5974393832893</v>
      </c>
      <c r="I636">
        <v>405.01665045555598</v>
      </c>
      <c r="J636" s="2">
        <f t="shared" si="39"/>
        <v>37.25</v>
      </c>
      <c r="K636">
        <f t="shared" si="37"/>
        <v>9683.7630051496872</v>
      </c>
      <c r="L636" s="2">
        <f t="shared" si="40"/>
        <v>4.1824304275122584E-2</v>
      </c>
      <c r="M636" s="2">
        <f t="shared" si="38"/>
        <v>6.700992249082689</v>
      </c>
    </row>
    <row r="637" spans="1:13" x14ac:dyDescent="0.25">
      <c r="A637">
        <v>158750</v>
      </c>
      <c r="B637">
        <v>12.90528457672</v>
      </c>
      <c r="C637">
        <v>171.82695065998999</v>
      </c>
      <c r="D637">
        <v>178.58102754999999</v>
      </c>
      <c r="E637">
        <v>359.45866699999999</v>
      </c>
      <c r="F637">
        <v>46.712921359231302</v>
      </c>
      <c r="G637">
        <v>-12.1463958363404</v>
      </c>
      <c r="H637">
        <v>15.842266522562101</v>
      </c>
      <c r="I637">
        <v>406.53074122630102</v>
      </c>
      <c r="J637" s="2">
        <f t="shared" si="39"/>
        <v>37.3125</v>
      </c>
      <c r="K637">
        <f t="shared" si="37"/>
        <v>9692.6846374120305</v>
      </c>
      <c r="L637" s="2">
        <f t="shared" si="40"/>
        <v>4.1942016730552131E-2</v>
      </c>
      <c r="M637" s="2">
        <f t="shared" si="38"/>
        <v>6.7198518634893079</v>
      </c>
    </row>
    <row r="638" spans="1:13" x14ac:dyDescent="0.25">
      <c r="A638">
        <v>159000</v>
      </c>
      <c r="B638">
        <v>12.9051891121149</v>
      </c>
      <c r="C638">
        <v>171.82695065998999</v>
      </c>
      <c r="D638">
        <v>178.58102754999999</v>
      </c>
      <c r="E638">
        <v>359.39616699999999</v>
      </c>
      <c r="F638">
        <v>47.117691235040603</v>
      </c>
      <c r="G638">
        <v>-11.2613166016449</v>
      </c>
      <c r="H638">
        <v>13.5271887452379</v>
      </c>
      <c r="I638">
        <v>411.83222113779402</v>
      </c>
      <c r="J638" s="2">
        <f t="shared" si="39"/>
        <v>37.375</v>
      </c>
      <c r="K638">
        <f t="shared" si="37"/>
        <v>9701.5817259817668</v>
      </c>
      <c r="L638" s="2">
        <f t="shared" si="40"/>
        <v>4.2450007923436631E-2</v>
      </c>
      <c r="M638" s="2">
        <f t="shared" si="38"/>
        <v>6.8012410247704924</v>
      </c>
    </row>
    <row r="639" spans="1:13" x14ac:dyDescent="0.25">
      <c r="A639">
        <v>159250</v>
      </c>
      <c r="B639">
        <v>12.911712211454001</v>
      </c>
      <c r="C639">
        <v>171.82695065998999</v>
      </c>
      <c r="D639">
        <v>178.58102754999999</v>
      </c>
      <c r="E639">
        <v>359.33366699999999</v>
      </c>
      <c r="F639">
        <v>47.363598500714403</v>
      </c>
      <c r="G639">
        <v>-15.4186685863141</v>
      </c>
      <c r="H639">
        <v>16.235118487122701</v>
      </c>
      <c r="I639">
        <v>414.94048123987801</v>
      </c>
      <c r="J639" s="2">
        <f t="shared" si="39"/>
        <v>37.4375</v>
      </c>
      <c r="K639">
        <f t="shared" si="37"/>
        <v>9710.4542708588979</v>
      </c>
      <c r="L639" s="2">
        <f t="shared" si="40"/>
        <v>4.2731315102849061E-2</v>
      </c>
      <c r="M639" s="2">
        <f t="shared" si="38"/>
        <v>6.8463114033822716</v>
      </c>
    </row>
    <row r="640" spans="1:13" x14ac:dyDescent="0.25">
      <c r="A640">
        <v>159500</v>
      </c>
      <c r="B640">
        <v>12.9105476929722</v>
      </c>
      <c r="C640">
        <v>171.82695065998999</v>
      </c>
      <c r="D640">
        <v>178.58102754999999</v>
      </c>
      <c r="E640">
        <v>359.27116699999999</v>
      </c>
      <c r="F640">
        <v>48.674963260796602</v>
      </c>
      <c r="G640">
        <v>-14.6211366909737</v>
      </c>
      <c r="H640">
        <v>13.5163923322856</v>
      </c>
      <c r="I640">
        <v>422.77316473233702</v>
      </c>
      <c r="J640" s="2">
        <f t="shared" si="39"/>
        <v>37.5</v>
      </c>
      <c r="K640">
        <f t="shared" si="37"/>
        <v>9719.3022720434219</v>
      </c>
      <c r="L640" s="2">
        <f t="shared" si="40"/>
        <v>4.349830398303392E-2</v>
      </c>
      <c r="M640" s="2">
        <f t="shared" si="38"/>
        <v>6.9691965686068462</v>
      </c>
    </row>
    <row r="641" spans="1:13" x14ac:dyDescent="0.25">
      <c r="A641">
        <v>159750</v>
      </c>
      <c r="B641">
        <v>12.907794061804401</v>
      </c>
      <c r="C641">
        <v>171.82695065998999</v>
      </c>
      <c r="D641">
        <v>178.58102754999999</v>
      </c>
      <c r="E641">
        <v>359.20866699999999</v>
      </c>
      <c r="F641">
        <v>48.743491896602897</v>
      </c>
      <c r="G641">
        <v>-10.7550291264576</v>
      </c>
      <c r="H641">
        <v>13.826638660422899</v>
      </c>
      <c r="I641">
        <v>423.57783850139401</v>
      </c>
      <c r="J641" s="2">
        <f t="shared" si="39"/>
        <v>37.5625</v>
      </c>
      <c r="K641">
        <f t="shared" si="37"/>
        <v>9728.1257295353407</v>
      </c>
      <c r="L641" s="2">
        <f t="shared" si="40"/>
        <v>4.3541567027179658E-2</v>
      </c>
      <c r="M641" s="2">
        <f t="shared" si="38"/>
        <v>6.9761280723943404</v>
      </c>
    </row>
    <row r="642" spans="1:13" x14ac:dyDescent="0.25">
      <c r="A642">
        <v>160000</v>
      </c>
      <c r="B642">
        <v>12.913037383839301</v>
      </c>
      <c r="C642">
        <v>171.82695065998999</v>
      </c>
      <c r="D642">
        <v>178.58102754999999</v>
      </c>
      <c r="E642">
        <v>359.14616699999999</v>
      </c>
      <c r="F642">
        <v>48.513223527169103</v>
      </c>
      <c r="G642">
        <v>-6.61035796653925</v>
      </c>
      <c r="H642">
        <v>13.2485782599956</v>
      </c>
      <c r="I642">
        <v>419.66051161671601</v>
      </c>
      <c r="J642" s="2">
        <f t="shared" si="39"/>
        <v>37.625</v>
      </c>
      <c r="K642">
        <f t="shared" si="37"/>
        <v>9736.9246433346525</v>
      </c>
      <c r="L642" s="2">
        <f t="shared" si="40"/>
        <v>4.309990340779641E-2</v>
      </c>
      <c r="M642" s="2">
        <f t="shared" si="38"/>
        <v>6.905365759870965</v>
      </c>
    </row>
    <row r="643" spans="1:13" x14ac:dyDescent="0.25">
      <c r="A643">
        <v>160250</v>
      </c>
      <c r="B643">
        <v>12.938378160615301</v>
      </c>
      <c r="C643">
        <v>171.82695065998999</v>
      </c>
      <c r="D643">
        <v>178.58102754999999</v>
      </c>
      <c r="E643">
        <v>359.08366699999999</v>
      </c>
      <c r="F643">
        <v>49.167540793727099</v>
      </c>
      <c r="G643">
        <v>-9.7656499957550693</v>
      </c>
      <c r="H643">
        <v>14.467774682980499</v>
      </c>
      <c r="I643">
        <v>425.62483133409302</v>
      </c>
      <c r="J643" s="2">
        <f t="shared" si="39"/>
        <v>37.6875</v>
      </c>
      <c r="K643">
        <f t="shared" si="37"/>
        <v>9745.6990134413591</v>
      </c>
      <c r="L643" s="2">
        <f t="shared" si="40"/>
        <v>4.3673094228240304E-2</v>
      </c>
      <c r="M643" s="2">
        <f t="shared" si="38"/>
        <v>6.9972010530482036</v>
      </c>
    </row>
    <row r="644" spans="1:13" x14ac:dyDescent="0.25">
      <c r="A644">
        <v>160500</v>
      </c>
      <c r="B644">
        <v>12.956861354988501</v>
      </c>
      <c r="C644">
        <v>171.82695065998999</v>
      </c>
      <c r="D644">
        <v>178.58102754999999</v>
      </c>
      <c r="E644">
        <v>359.02116699999999</v>
      </c>
      <c r="F644">
        <v>49.316992600478102</v>
      </c>
      <c r="G644">
        <v>-13.904051622353901</v>
      </c>
      <c r="H644">
        <v>11.4774954593457</v>
      </c>
      <c r="I644">
        <v>424.51645609616003</v>
      </c>
      <c r="J644" s="2">
        <f t="shared" si="39"/>
        <v>37.75</v>
      </c>
      <c r="K644">
        <f t="shared" si="37"/>
        <v>9754.4488398554586</v>
      </c>
      <c r="L644" s="2">
        <f t="shared" si="40"/>
        <v>4.3520291414276414E-2</v>
      </c>
      <c r="M644" s="2">
        <f t="shared" si="38"/>
        <v>6.9727193434356636</v>
      </c>
    </row>
    <row r="645" spans="1:13" x14ac:dyDescent="0.25">
      <c r="A645">
        <v>160750</v>
      </c>
      <c r="B645">
        <v>12.967739691923599</v>
      </c>
      <c r="C645">
        <v>171.82695065998999</v>
      </c>
      <c r="D645">
        <v>178.58102754999999</v>
      </c>
      <c r="E645">
        <v>358.95866699999999</v>
      </c>
      <c r="F645">
        <v>49.572782779127301</v>
      </c>
      <c r="G645">
        <v>-10.9442727433619</v>
      </c>
      <c r="H645">
        <v>10.475854471576399</v>
      </c>
      <c r="I645">
        <v>426.829753698459</v>
      </c>
      <c r="J645" s="2">
        <f t="shared" si="39"/>
        <v>37.8125</v>
      </c>
      <c r="K645">
        <f t="shared" si="37"/>
        <v>9763.174122576951</v>
      </c>
      <c r="L645" s="2">
        <f t="shared" si="40"/>
        <v>4.3718338763561758E-2</v>
      </c>
      <c r="M645" s="2">
        <f t="shared" si="38"/>
        <v>7.0044500267193026</v>
      </c>
    </row>
    <row r="646" spans="1:13" x14ac:dyDescent="0.25">
      <c r="A646">
        <v>161000</v>
      </c>
      <c r="B646">
        <v>12.991370320058399</v>
      </c>
      <c r="C646">
        <v>171.82695065998999</v>
      </c>
      <c r="D646">
        <v>178.58102754999999</v>
      </c>
      <c r="E646">
        <v>358.89616699999999</v>
      </c>
      <c r="F646">
        <v>49.535897474866502</v>
      </c>
      <c r="G646">
        <v>-12.844732207476699</v>
      </c>
      <c r="H646">
        <v>7.7915445161932997</v>
      </c>
      <c r="I646">
        <v>430.018780915935</v>
      </c>
      <c r="J646" s="2">
        <f t="shared" si="39"/>
        <v>37.875</v>
      </c>
      <c r="K646">
        <f t="shared" si="37"/>
        <v>9771.8748616058383</v>
      </c>
      <c r="L646" s="2">
        <f t="shared" si="40"/>
        <v>4.4005760102956218E-2</v>
      </c>
      <c r="M646" s="2">
        <f t="shared" si="38"/>
        <v>7.0505000017489854</v>
      </c>
    </row>
    <row r="647" spans="1:13" x14ac:dyDescent="0.25">
      <c r="A647">
        <v>161250</v>
      </c>
      <c r="B647">
        <v>12.9745917258193</v>
      </c>
      <c r="C647">
        <v>171.82695065998999</v>
      </c>
      <c r="D647">
        <v>178.58102754999999</v>
      </c>
      <c r="E647">
        <v>358.83366699999999</v>
      </c>
      <c r="F647">
        <v>49.668172005343301</v>
      </c>
      <c r="G647">
        <v>-4.5859964319620898</v>
      </c>
      <c r="H647">
        <v>4.9391717692617902</v>
      </c>
      <c r="I647">
        <v>431.60156948443398</v>
      </c>
      <c r="J647" s="2">
        <f t="shared" si="39"/>
        <v>37.9375</v>
      </c>
      <c r="K647">
        <f t="shared" si="37"/>
        <v>9780.5510569421203</v>
      </c>
      <c r="L647" s="2">
        <f t="shared" si="40"/>
        <v>4.4128553388419589E-2</v>
      </c>
      <c r="M647" s="2">
        <f t="shared" si="38"/>
        <v>7.0701736548650489</v>
      </c>
    </row>
    <row r="648" spans="1:13" x14ac:dyDescent="0.25">
      <c r="A648">
        <v>161500</v>
      </c>
      <c r="B648">
        <v>12.9763361752929</v>
      </c>
      <c r="C648">
        <v>171.82695065998999</v>
      </c>
      <c r="D648">
        <v>178.58102754999999</v>
      </c>
      <c r="E648">
        <v>358.77116699999999</v>
      </c>
      <c r="F648">
        <v>48.941997368275501</v>
      </c>
      <c r="G648">
        <v>1.38145295971924</v>
      </c>
      <c r="H648">
        <v>4.48349557038763</v>
      </c>
      <c r="I648">
        <v>424.62404892696497</v>
      </c>
      <c r="J648" s="2">
        <f t="shared" si="39"/>
        <v>38</v>
      </c>
      <c r="K648">
        <f t="shared" si="37"/>
        <v>9789.2027085857953</v>
      </c>
      <c r="L648" s="2">
        <f t="shared" si="40"/>
        <v>4.3376775572799293E-2</v>
      </c>
      <c r="M648" s="2">
        <f t="shared" si="38"/>
        <v>6.9497255708427552</v>
      </c>
    </row>
    <row r="649" spans="1:13" x14ac:dyDescent="0.25">
      <c r="A649">
        <v>161750</v>
      </c>
      <c r="B649">
        <v>12.9787885869242</v>
      </c>
      <c r="C649">
        <v>171.82695065998999</v>
      </c>
      <c r="D649">
        <v>178.58102754999999</v>
      </c>
      <c r="E649">
        <v>358.70866699999999</v>
      </c>
      <c r="F649">
        <v>48.917005348310902</v>
      </c>
      <c r="G649">
        <v>5.7311085669992297</v>
      </c>
      <c r="H649">
        <v>7.1322386072067996</v>
      </c>
      <c r="I649">
        <v>426.29056198516798</v>
      </c>
      <c r="J649" s="2">
        <f t="shared" si="39"/>
        <v>38.0625</v>
      </c>
      <c r="K649">
        <f t="shared" si="37"/>
        <v>9797.8298165368633</v>
      </c>
      <c r="L649" s="2">
        <f t="shared" si="40"/>
        <v>4.3508671814820772E-2</v>
      </c>
      <c r="M649" s="2">
        <f t="shared" si="38"/>
        <v>6.970857678376575</v>
      </c>
    </row>
    <row r="650" spans="1:13" x14ac:dyDescent="0.25">
      <c r="A650">
        <v>162000</v>
      </c>
      <c r="B650">
        <v>12.9816259969814</v>
      </c>
      <c r="C650">
        <v>171.82695065998999</v>
      </c>
      <c r="D650">
        <v>178.58102754999999</v>
      </c>
      <c r="E650">
        <v>358.64616699999999</v>
      </c>
      <c r="F650">
        <v>50.392228498076499</v>
      </c>
      <c r="G650">
        <v>1.7745582781123499</v>
      </c>
      <c r="H650">
        <v>4.8867323878060098</v>
      </c>
      <c r="I650">
        <v>434.03654899917098</v>
      </c>
      <c r="J650" s="2">
        <f t="shared" si="39"/>
        <v>38.125</v>
      </c>
      <c r="K650">
        <f t="shared" si="37"/>
        <v>9806.432380795326</v>
      </c>
      <c r="L650" s="2">
        <f t="shared" si="40"/>
        <v>4.4260392785573824E-2</v>
      </c>
      <c r="M650" s="2">
        <f t="shared" si="38"/>
        <v>7.0912966548471363</v>
      </c>
    </row>
    <row r="651" spans="1:13" x14ac:dyDescent="0.25">
      <c r="A651">
        <v>162250</v>
      </c>
      <c r="B651">
        <v>12.9832373982508</v>
      </c>
      <c r="C651">
        <v>171.82695065998999</v>
      </c>
      <c r="D651">
        <v>178.58102754999999</v>
      </c>
      <c r="E651">
        <v>358.58366699999999</v>
      </c>
      <c r="F651">
        <v>49.017841154058502</v>
      </c>
      <c r="G651">
        <v>1.57109505690747</v>
      </c>
      <c r="H651">
        <v>5.5545232444173704</v>
      </c>
      <c r="I651">
        <v>426.25765585129398</v>
      </c>
      <c r="J651" s="2">
        <f t="shared" si="39"/>
        <v>38.1875</v>
      </c>
      <c r="K651">
        <f t="shared" si="37"/>
        <v>9815.0104013611835</v>
      </c>
      <c r="L651" s="2">
        <f t="shared" si="40"/>
        <v>4.3429159870495795E-2</v>
      </c>
      <c r="M651" s="2">
        <f t="shared" si="38"/>
        <v>6.9581184605493922</v>
      </c>
    </row>
    <row r="652" spans="1:13" x14ac:dyDescent="0.25">
      <c r="A652">
        <v>162500</v>
      </c>
      <c r="B652">
        <v>12.9694046549919</v>
      </c>
      <c r="C652">
        <v>171.82695065998999</v>
      </c>
      <c r="D652">
        <v>178.58102754999999</v>
      </c>
      <c r="E652">
        <v>358.52116699999999</v>
      </c>
      <c r="F652">
        <v>49.954321482317397</v>
      </c>
      <c r="G652">
        <v>8.4546798867124799</v>
      </c>
      <c r="H652">
        <v>2.0298343142268598</v>
      </c>
      <c r="I652">
        <v>432.07374530785302</v>
      </c>
      <c r="J652" s="2">
        <f t="shared" si="39"/>
        <v>38.25</v>
      </c>
      <c r="K652">
        <f t="shared" si="37"/>
        <v>9823.563878234434</v>
      </c>
      <c r="L652" s="2">
        <f t="shared" si="40"/>
        <v>4.3983400593055298E-2</v>
      </c>
      <c r="M652" s="2">
        <f t="shared" si="38"/>
        <v>7.0469176133474054</v>
      </c>
    </row>
    <row r="653" spans="1:13" x14ac:dyDescent="0.25">
      <c r="A653">
        <v>162750</v>
      </c>
      <c r="B653">
        <v>12.9771712940074</v>
      </c>
      <c r="C653">
        <v>171.82695065998999</v>
      </c>
      <c r="D653">
        <v>178.58102754999999</v>
      </c>
      <c r="E653">
        <v>358.45866699999999</v>
      </c>
      <c r="F653">
        <v>48.804788445178403</v>
      </c>
      <c r="G653">
        <v>7.6657486428860899</v>
      </c>
      <c r="H653">
        <v>5.9582362260480499</v>
      </c>
      <c r="I653">
        <v>426.58151450420701</v>
      </c>
      <c r="J653" s="2">
        <f t="shared" si="39"/>
        <v>38.3125</v>
      </c>
      <c r="K653">
        <f t="shared" si="37"/>
        <v>9832.0928114150774</v>
      </c>
      <c r="L653" s="2">
        <f t="shared" si="40"/>
        <v>4.3386644398733208E-2</v>
      </c>
      <c r="M653" s="2">
        <f t="shared" si="38"/>
        <v>6.9513067310613614</v>
      </c>
    </row>
    <row r="654" spans="1:13" x14ac:dyDescent="0.25">
      <c r="A654">
        <v>163000</v>
      </c>
      <c r="B654">
        <v>12.9813611557271</v>
      </c>
      <c r="C654">
        <v>171.82695065998999</v>
      </c>
      <c r="D654">
        <v>178.58102754999999</v>
      </c>
      <c r="E654">
        <v>358.39616699999999</v>
      </c>
      <c r="F654">
        <v>48.315418258736202</v>
      </c>
      <c r="G654">
        <v>11.288528177503901</v>
      </c>
      <c r="H654">
        <v>4.5061059014313196</v>
      </c>
      <c r="I654">
        <v>424.244035484356</v>
      </c>
      <c r="J654" s="2">
        <f t="shared" si="39"/>
        <v>38.375</v>
      </c>
      <c r="K654">
        <f t="shared" si="37"/>
        <v>9840.5972009031157</v>
      </c>
      <c r="L654" s="2">
        <f t="shared" si="40"/>
        <v>4.3111614754988772E-2</v>
      </c>
      <c r="M654" s="2">
        <f t="shared" si="38"/>
        <v>6.907242124537933</v>
      </c>
    </row>
    <row r="655" spans="1:13" x14ac:dyDescent="0.25">
      <c r="A655">
        <v>163250</v>
      </c>
      <c r="B655">
        <v>12.9684461069723</v>
      </c>
      <c r="C655">
        <v>171.82695065998999</v>
      </c>
      <c r="D655">
        <v>178.58102754999999</v>
      </c>
      <c r="E655">
        <v>358.33366699999999</v>
      </c>
      <c r="F655">
        <v>48.802150532533602</v>
      </c>
      <c r="G655">
        <v>6.4865676124464597</v>
      </c>
      <c r="H655">
        <v>8.8163070932077794</v>
      </c>
      <c r="I655">
        <v>427.79799574314399</v>
      </c>
      <c r="J655" s="2">
        <f t="shared" si="39"/>
        <v>38.4375</v>
      </c>
      <c r="K655">
        <f t="shared" si="37"/>
        <v>9849.0770466985468</v>
      </c>
      <c r="L655" s="2">
        <f t="shared" si="40"/>
        <v>4.343533853119199E-2</v>
      </c>
      <c r="M655" s="2">
        <f t="shared" si="38"/>
        <v>6.9591083911209219</v>
      </c>
    </row>
    <row r="656" spans="1:13" x14ac:dyDescent="0.25">
      <c r="A656">
        <v>163500</v>
      </c>
      <c r="B656">
        <v>12.955466498679501</v>
      </c>
      <c r="C656">
        <v>171.82695065998999</v>
      </c>
      <c r="D656">
        <v>178.58102754999999</v>
      </c>
      <c r="E656">
        <v>358.27116699999999</v>
      </c>
      <c r="F656">
        <v>48.3732619840575</v>
      </c>
      <c r="G656">
        <v>6.2161402123174003</v>
      </c>
      <c r="H656">
        <v>10.846750483400699</v>
      </c>
      <c r="I656">
        <v>424.268216554883</v>
      </c>
      <c r="J656" s="2">
        <f t="shared" si="39"/>
        <v>38.5</v>
      </c>
      <c r="K656">
        <f t="shared" si="37"/>
        <v>9857.5323488013728</v>
      </c>
      <c r="L656" s="2">
        <f t="shared" si="40"/>
        <v>4.304000246131294E-2</v>
      </c>
      <c r="M656" s="2">
        <f t="shared" si="38"/>
        <v>6.8957685702690048</v>
      </c>
    </row>
    <row r="657" spans="1:13" x14ac:dyDescent="0.25">
      <c r="A657">
        <v>163750</v>
      </c>
      <c r="B657">
        <v>12.953902643744501</v>
      </c>
      <c r="C657">
        <v>171.82695065998999</v>
      </c>
      <c r="D657">
        <v>178.58102754999999</v>
      </c>
      <c r="E657">
        <v>358.20866699999999</v>
      </c>
      <c r="F657">
        <v>48.312227959459101</v>
      </c>
      <c r="G657">
        <v>5.9061084565508999</v>
      </c>
      <c r="H657">
        <v>16.627723123653499</v>
      </c>
      <c r="I657">
        <v>422.325742496896</v>
      </c>
      <c r="J657" s="2">
        <f t="shared" si="39"/>
        <v>38.5625</v>
      </c>
      <c r="K657">
        <f t="shared" si="37"/>
        <v>9865.9631072115935</v>
      </c>
      <c r="L657" s="2">
        <f t="shared" si="40"/>
        <v>4.28063370912257E-2</v>
      </c>
      <c r="M657" s="2">
        <f t="shared" si="38"/>
        <v>6.8583312509645689</v>
      </c>
    </row>
    <row r="658" spans="1:13" x14ac:dyDescent="0.25">
      <c r="A658">
        <v>164000</v>
      </c>
      <c r="B658">
        <v>12.9421333311371</v>
      </c>
      <c r="C658">
        <v>171.82695065998999</v>
      </c>
      <c r="D658">
        <v>178.58102754999999</v>
      </c>
      <c r="E658">
        <v>358.14616699999999</v>
      </c>
      <c r="F658">
        <v>49.272391567883197</v>
      </c>
      <c r="G658">
        <v>0.62519734355177503</v>
      </c>
      <c r="H658">
        <v>13.9760142132059</v>
      </c>
      <c r="I658">
        <v>429.706581469046</v>
      </c>
      <c r="J658" s="2">
        <f t="shared" si="39"/>
        <v>38.625</v>
      </c>
      <c r="K658">
        <f t="shared" si="37"/>
        <v>9874.3693219292054</v>
      </c>
      <c r="L658" s="2">
        <f t="shared" si="40"/>
        <v>4.351736981467208E-2</v>
      </c>
      <c r="M658" s="2">
        <f t="shared" si="38"/>
        <v>6.9722512515775232</v>
      </c>
    </row>
    <row r="659" spans="1:13" x14ac:dyDescent="0.25">
      <c r="A659">
        <v>164250</v>
      </c>
      <c r="B659">
        <v>12.9250923986573</v>
      </c>
      <c r="C659">
        <v>171.82695065998999</v>
      </c>
      <c r="D659">
        <v>178.58102754999999</v>
      </c>
      <c r="E659">
        <v>358.08366699999999</v>
      </c>
      <c r="F659">
        <v>49.557378457419098</v>
      </c>
      <c r="G659">
        <v>3.5006361302367601</v>
      </c>
      <c r="H659">
        <v>11.9809493027826</v>
      </c>
      <c r="I659">
        <v>431.78940498907298</v>
      </c>
      <c r="J659" s="2">
        <f t="shared" si="39"/>
        <v>38.6875</v>
      </c>
      <c r="K659">
        <f t="shared" si="37"/>
        <v>9882.7509929542139</v>
      </c>
      <c r="L659" s="2">
        <f t="shared" si="40"/>
        <v>4.3691215664232758E-2</v>
      </c>
      <c r="M659" s="2">
        <f t="shared" si="38"/>
        <v>7.0001044271564465</v>
      </c>
    </row>
    <row r="660" spans="1:13" x14ac:dyDescent="0.25">
      <c r="A660">
        <v>164500</v>
      </c>
      <c r="B660">
        <v>12.9243214878309</v>
      </c>
      <c r="C660">
        <v>171.82695065998999</v>
      </c>
      <c r="D660">
        <v>178.58102754999999</v>
      </c>
      <c r="E660">
        <v>358.02116699999999</v>
      </c>
      <c r="F660">
        <v>49.787968876055899</v>
      </c>
      <c r="G660">
        <v>5.3023321964397496</v>
      </c>
      <c r="H660">
        <v>14.2658882288585</v>
      </c>
      <c r="I660">
        <v>433.91589703861001</v>
      </c>
      <c r="J660" s="2">
        <f t="shared" si="39"/>
        <v>38.75</v>
      </c>
      <c r="K660">
        <f t="shared" si="37"/>
        <v>9891.1081202866135</v>
      </c>
      <c r="L660" s="2">
        <f t="shared" si="40"/>
        <v>4.3869290655983294E-2</v>
      </c>
      <c r="M660" s="2">
        <f t="shared" si="38"/>
        <v>7.028635186009633</v>
      </c>
    </row>
    <row r="661" spans="1:13" x14ac:dyDescent="0.25">
      <c r="A661">
        <v>164750</v>
      </c>
      <c r="B661">
        <v>12.9239120610491</v>
      </c>
      <c r="C661">
        <v>171.82695065998999</v>
      </c>
      <c r="D661">
        <v>178.58102754999999</v>
      </c>
      <c r="E661">
        <v>357.95866699999999</v>
      </c>
      <c r="F661">
        <v>50.838885249477798</v>
      </c>
      <c r="G661">
        <v>4.90237146024218</v>
      </c>
      <c r="H661">
        <v>17.9439241846794</v>
      </c>
      <c r="I661">
        <v>440.04585992135202</v>
      </c>
      <c r="J661" s="2">
        <f t="shared" si="39"/>
        <v>38.8125</v>
      </c>
      <c r="K661">
        <f t="shared" si="37"/>
        <v>9899.4407039264097</v>
      </c>
      <c r="L661" s="2">
        <f t="shared" si="40"/>
        <v>4.4451588032323568E-2</v>
      </c>
      <c r="M661" s="2">
        <f t="shared" si="38"/>
        <v>7.1219295102821896</v>
      </c>
    </row>
    <row r="662" spans="1:13" x14ac:dyDescent="0.25">
      <c r="A662">
        <v>165000</v>
      </c>
      <c r="B662">
        <v>12.928730756479499</v>
      </c>
      <c r="C662">
        <v>171.82695065998999</v>
      </c>
      <c r="D662">
        <v>178.58102754999999</v>
      </c>
      <c r="E662">
        <v>357.89616699999999</v>
      </c>
      <c r="F662">
        <v>50.266552522852102</v>
      </c>
      <c r="G662">
        <v>3.6533976082922801</v>
      </c>
      <c r="H662">
        <v>15.5015973724277</v>
      </c>
      <c r="I662">
        <v>436.45108967284301</v>
      </c>
      <c r="J662" s="2">
        <f t="shared" si="39"/>
        <v>38.875</v>
      </c>
      <c r="K662">
        <f t="shared" si="37"/>
        <v>9907.748743873597</v>
      </c>
      <c r="L662" s="2">
        <f t="shared" si="40"/>
        <v>4.4051489491265125E-2</v>
      </c>
      <c r="M662" s="2">
        <f t="shared" si="38"/>
        <v>7.0578266574321864</v>
      </c>
    </row>
    <row r="663" spans="1:13" x14ac:dyDescent="0.25">
      <c r="A663">
        <v>165250</v>
      </c>
      <c r="B663">
        <v>12.935646946689101</v>
      </c>
      <c r="C663">
        <v>171.82695065998999</v>
      </c>
      <c r="D663">
        <v>178.58102754999999</v>
      </c>
      <c r="E663">
        <v>357.83366699999999</v>
      </c>
      <c r="F663">
        <v>50.425740540005499</v>
      </c>
      <c r="G663">
        <v>-2.2495242939028799</v>
      </c>
      <c r="H663">
        <v>15.916433340015001</v>
      </c>
      <c r="I663">
        <v>438.53831235704598</v>
      </c>
      <c r="J663" s="2">
        <f t="shared" si="39"/>
        <v>38.9375</v>
      </c>
      <c r="K663">
        <f t="shared" si="37"/>
        <v>9916.032240128181</v>
      </c>
      <c r="L663" s="2">
        <f t="shared" si="40"/>
        <v>4.4225180166555932E-2</v>
      </c>
      <c r="M663" s="2">
        <f t="shared" si="38"/>
        <v>7.0856549713523762</v>
      </c>
    </row>
    <row r="664" spans="1:13" x14ac:dyDescent="0.25">
      <c r="A664">
        <v>165500</v>
      </c>
      <c r="B664">
        <v>12.944435655453001</v>
      </c>
      <c r="C664">
        <v>171.82695065998999</v>
      </c>
      <c r="D664">
        <v>178.58102754999999</v>
      </c>
      <c r="E664">
        <v>357.77116699999999</v>
      </c>
      <c r="F664">
        <v>49.942160912979098</v>
      </c>
      <c r="G664">
        <v>0.32819823506874002</v>
      </c>
      <c r="H664">
        <v>14.9536808400089</v>
      </c>
      <c r="I664">
        <v>432.05193014439402</v>
      </c>
      <c r="J664" s="2">
        <f t="shared" si="39"/>
        <v>39</v>
      </c>
      <c r="K664">
        <f t="shared" si="37"/>
        <v>9924.2911926901561</v>
      </c>
      <c r="L664" s="2">
        <f t="shared" si="40"/>
        <v>4.3534789715020304E-2</v>
      </c>
      <c r="M664" s="2">
        <f t="shared" si="38"/>
        <v>6.9750422272849821</v>
      </c>
    </row>
    <row r="665" spans="1:13" x14ac:dyDescent="0.25">
      <c r="A665">
        <v>165750</v>
      </c>
      <c r="B665">
        <v>12.9565685071383</v>
      </c>
      <c r="C665">
        <v>171.82695065998999</v>
      </c>
      <c r="D665">
        <v>178.58102754999999</v>
      </c>
      <c r="E665">
        <v>357.70866699999999</v>
      </c>
      <c r="F665">
        <v>49.275666324352002</v>
      </c>
      <c r="G665">
        <v>-2.5352388527809899</v>
      </c>
      <c r="H665">
        <v>16.007952498903801</v>
      </c>
      <c r="I665">
        <v>431.05988734027898</v>
      </c>
      <c r="J665" s="2">
        <f t="shared" si="39"/>
        <v>39.0625</v>
      </c>
      <c r="K665">
        <f t="shared" si="37"/>
        <v>9932.525601559526</v>
      </c>
      <c r="L665" s="2">
        <f t="shared" si="40"/>
        <v>4.3398819658979522E-2</v>
      </c>
      <c r="M665" s="2">
        <f t="shared" si="38"/>
        <v>6.953257422793242</v>
      </c>
    </row>
    <row r="666" spans="1:13" x14ac:dyDescent="0.25">
      <c r="A666">
        <v>166000</v>
      </c>
      <c r="B666">
        <v>12.939257235113599</v>
      </c>
      <c r="C666">
        <v>171.82695065998999</v>
      </c>
      <c r="D666">
        <v>178.58102754999999</v>
      </c>
      <c r="E666">
        <v>357.64616699999999</v>
      </c>
      <c r="F666">
        <v>49.5762634675065</v>
      </c>
      <c r="G666">
        <v>0.12536249161479401</v>
      </c>
      <c r="H666">
        <v>14.3755895911455</v>
      </c>
      <c r="I666">
        <v>435.31088699394599</v>
      </c>
      <c r="J666" s="2">
        <f t="shared" si="39"/>
        <v>39.125</v>
      </c>
      <c r="K666">
        <f t="shared" si="37"/>
        <v>9940.7354667362906</v>
      </c>
      <c r="L666" s="2">
        <f t="shared" si="40"/>
        <v>4.3790611715861884E-2</v>
      </c>
      <c r="M666" s="2">
        <f t="shared" si="38"/>
        <v>7.016029430168448</v>
      </c>
    </row>
    <row r="667" spans="1:13" x14ac:dyDescent="0.25">
      <c r="A667">
        <v>166250</v>
      </c>
      <c r="B667">
        <v>12.956258465563799</v>
      </c>
      <c r="C667">
        <v>171.82695065998999</v>
      </c>
      <c r="D667">
        <v>178.58102754999999</v>
      </c>
      <c r="E667">
        <v>357.58366699999999</v>
      </c>
      <c r="F667">
        <v>49.681237960728303</v>
      </c>
      <c r="G667">
        <v>-2.0436717023098798</v>
      </c>
      <c r="H667">
        <v>12.998922970124299</v>
      </c>
      <c r="I667">
        <v>436.80734038423702</v>
      </c>
      <c r="J667" s="2">
        <f t="shared" si="39"/>
        <v>39.1875</v>
      </c>
      <c r="K667">
        <f t="shared" si="37"/>
        <v>9948.9207882204482</v>
      </c>
      <c r="L667" s="2">
        <f t="shared" si="40"/>
        <v>4.3904997303970718E-2</v>
      </c>
      <c r="M667" s="2">
        <f t="shared" si="38"/>
        <v>7.0343560216708916</v>
      </c>
    </row>
    <row r="668" spans="1:13" x14ac:dyDescent="0.25">
      <c r="A668">
        <v>166500</v>
      </c>
      <c r="B668">
        <v>12.971050188874299</v>
      </c>
      <c r="C668">
        <v>171.82695065998999</v>
      </c>
      <c r="D668">
        <v>178.58102754999999</v>
      </c>
      <c r="E668">
        <v>357.52116699999999</v>
      </c>
      <c r="F668">
        <v>48.595537829482801</v>
      </c>
      <c r="G668">
        <v>4.3787911095151302E-2</v>
      </c>
      <c r="H668">
        <v>15.3040288247447</v>
      </c>
      <c r="I668">
        <v>428.14599321467801</v>
      </c>
      <c r="J668" s="2">
        <f t="shared" si="39"/>
        <v>39.25</v>
      </c>
      <c r="K668">
        <f t="shared" si="37"/>
        <v>9957.0815660120006</v>
      </c>
      <c r="L668" s="2">
        <f t="shared" si="40"/>
        <v>4.2999144917737035E-2</v>
      </c>
      <c r="M668" s="2">
        <f t="shared" si="38"/>
        <v>6.8892224701589413</v>
      </c>
    </row>
    <row r="669" spans="1:13" x14ac:dyDescent="0.25">
      <c r="A669">
        <v>166750</v>
      </c>
      <c r="B669">
        <v>12.9775647633152</v>
      </c>
      <c r="C669">
        <v>171.82695065998999</v>
      </c>
      <c r="D669">
        <v>178.58102754999999</v>
      </c>
      <c r="E669">
        <v>357.45866699999999</v>
      </c>
      <c r="F669">
        <v>48.493414586140801</v>
      </c>
      <c r="G669">
        <v>-2.9595133534823899</v>
      </c>
      <c r="H669">
        <v>17.746912541695199</v>
      </c>
      <c r="I669">
        <v>427.97168118085199</v>
      </c>
      <c r="J669" s="2">
        <f t="shared" si="39"/>
        <v>39.3125</v>
      </c>
      <c r="K669">
        <f t="shared" si="37"/>
        <v>9965.217800110946</v>
      </c>
      <c r="L669" s="2">
        <f t="shared" si="40"/>
        <v>4.2946545651625118E-2</v>
      </c>
      <c r="M669" s="2">
        <f t="shared" si="38"/>
        <v>6.8807951387153663</v>
      </c>
    </row>
    <row r="670" spans="1:13" x14ac:dyDescent="0.25">
      <c r="A670">
        <v>167000</v>
      </c>
      <c r="B670">
        <v>12.9877158993629</v>
      </c>
      <c r="C670">
        <v>171.82695065998999</v>
      </c>
      <c r="D670">
        <v>178.58102754999999</v>
      </c>
      <c r="E670">
        <v>357.39616699999999</v>
      </c>
      <c r="F670">
        <v>48.773024104189602</v>
      </c>
      <c r="G670">
        <v>-5.0706211360308702</v>
      </c>
      <c r="H670">
        <v>16.068854677592899</v>
      </c>
      <c r="I670">
        <v>426.33934247748402</v>
      </c>
      <c r="J670" s="2">
        <f t="shared" si="39"/>
        <v>39.375</v>
      </c>
      <c r="K670">
        <f t="shared" si="37"/>
        <v>9973.3294905172843</v>
      </c>
      <c r="L670" s="2">
        <f t="shared" si="40"/>
        <v>4.274794519551877E-2</v>
      </c>
      <c r="M670" s="2">
        <f t="shared" si="38"/>
        <v>6.8489758379499861</v>
      </c>
    </row>
    <row r="671" spans="1:13" x14ac:dyDescent="0.25">
      <c r="A671">
        <v>167250</v>
      </c>
      <c r="B671">
        <v>13.0030394038242</v>
      </c>
      <c r="C671">
        <v>171.82695065998999</v>
      </c>
      <c r="D671">
        <v>178.58102754999999</v>
      </c>
      <c r="E671">
        <v>357.33366699999999</v>
      </c>
      <c r="F671">
        <v>47.468756235339299</v>
      </c>
      <c r="G671">
        <v>-8.4108819511564299</v>
      </c>
      <c r="H671">
        <v>18.748308081009501</v>
      </c>
      <c r="I671">
        <v>416.39576716882999</v>
      </c>
      <c r="J671" s="2">
        <f t="shared" si="39"/>
        <v>39.4375</v>
      </c>
      <c r="K671">
        <f t="shared" si="37"/>
        <v>9981.4166372310174</v>
      </c>
      <c r="L671" s="2">
        <f t="shared" si="40"/>
        <v>4.1717101119259956E-2</v>
      </c>
      <c r="M671" s="2">
        <f t="shared" si="38"/>
        <v>6.6838164100827813</v>
      </c>
    </row>
    <row r="672" spans="1:13" x14ac:dyDescent="0.25">
      <c r="A672">
        <v>167500</v>
      </c>
      <c r="B672">
        <v>13.022122887876501</v>
      </c>
      <c r="C672">
        <v>171.82695065998999</v>
      </c>
      <c r="D672">
        <v>178.58102754999999</v>
      </c>
      <c r="E672">
        <v>357.27116699999999</v>
      </c>
      <c r="F672">
        <v>50.2034288699762</v>
      </c>
      <c r="G672">
        <v>-7.17961624495533</v>
      </c>
      <c r="H672">
        <v>20.396662322800399</v>
      </c>
      <c r="I672">
        <v>432.996146019614</v>
      </c>
      <c r="J672" s="2">
        <f t="shared" si="39"/>
        <v>39.5</v>
      </c>
      <c r="K672">
        <f t="shared" si="37"/>
        <v>9989.4792402521452</v>
      </c>
      <c r="L672" s="2">
        <f t="shared" si="40"/>
        <v>4.3345217063455725E-2</v>
      </c>
      <c r="M672" s="2">
        <f t="shared" si="38"/>
        <v>6.9446693402569988</v>
      </c>
    </row>
    <row r="673" spans="1:13" x14ac:dyDescent="0.25">
      <c r="A673">
        <v>167750</v>
      </c>
      <c r="B673">
        <v>13.014652933268501</v>
      </c>
      <c r="C673">
        <v>171.82695065998999</v>
      </c>
      <c r="D673">
        <v>178.58102754999999</v>
      </c>
      <c r="E673">
        <v>357.20866699999999</v>
      </c>
      <c r="F673">
        <v>50.565617098561802</v>
      </c>
      <c r="G673">
        <v>-7.8084641636521299</v>
      </c>
      <c r="H673">
        <v>23.598677907579901</v>
      </c>
      <c r="I673">
        <v>436.745648634585</v>
      </c>
      <c r="J673" s="2">
        <f t="shared" si="39"/>
        <v>39.5625</v>
      </c>
      <c r="K673">
        <f t="shared" si="37"/>
        <v>9997.5172995806661</v>
      </c>
      <c r="L673" s="2">
        <f t="shared" si="40"/>
        <v>4.3685410642190517E-2</v>
      </c>
      <c r="M673" s="2">
        <f t="shared" si="38"/>
        <v>6.9991743600965162</v>
      </c>
    </row>
    <row r="674" spans="1:13" x14ac:dyDescent="0.25">
      <c r="A674">
        <v>168000</v>
      </c>
      <c r="B674">
        <v>13.007632947457401</v>
      </c>
      <c r="C674">
        <v>171.82695065998999</v>
      </c>
      <c r="D674">
        <v>178.58102754999999</v>
      </c>
      <c r="E674">
        <v>357.14616699999999</v>
      </c>
      <c r="F674">
        <v>51.1403343744837</v>
      </c>
      <c r="G674">
        <v>-9.3772731909292304</v>
      </c>
      <c r="H674">
        <v>21.891085873159401</v>
      </c>
      <c r="I674">
        <v>442.03721381678702</v>
      </c>
      <c r="J674" s="2">
        <f t="shared" si="39"/>
        <v>39.625</v>
      </c>
      <c r="K674">
        <f t="shared" si="37"/>
        <v>10005.53081521658</v>
      </c>
      <c r="L674" s="2">
        <f t="shared" si="40"/>
        <v>4.4179286634601071E-2</v>
      </c>
      <c r="M674" s="2">
        <f t="shared" si="38"/>
        <v>7.0783020169579745</v>
      </c>
    </row>
    <row r="675" spans="1:13" x14ac:dyDescent="0.25">
      <c r="A675">
        <v>168250</v>
      </c>
      <c r="B675">
        <v>13.005206345912301</v>
      </c>
      <c r="C675">
        <v>171.82695065998999</v>
      </c>
      <c r="D675">
        <v>178.58102754999999</v>
      </c>
      <c r="E675">
        <v>357.08366699999999</v>
      </c>
      <c r="F675">
        <v>50.8969741397242</v>
      </c>
      <c r="G675">
        <v>-10.299481832350001</v>
      </c>
      <c r="H675">
        <v>21.270612593009499</v>
      </c>
      <c r="I675">
        <v>440.57887843171898</v>
      </c>
      <c r="J675" s="2">
        <f t="shared" si="39"/>
        <v>39.6875</v>
      </c>
      <c r="K675">
        <f t="shared" si="37"/>
        <v>10013.519787159888</v>
      </c>
      <c r="L675" s="2">
        <f t="shared" si="40"/>
        <v>4.3998402938861057E-2</v>
      </c>
      <c r="M675" s="2">
        <f t="shared" si="38"/>
        <v>7.0493212541181194</v>
      </c>
    </row>
    <row r="676" spans="1:13" x14ac:dyDescent="0.25">
      <c r="A676">
        <v>168500</v>
      </c>
      <c r="B676">
        <v>13.0195778995664</v>
      </c>
      <c r="C676">
        <v>171.82695065998999</v>
      </c>
      <c r="D676">
        <v>178.58102754999999</v>
      </c>
      <c r="E676">
        <v>357.02116699999999</v>
      </c>
      <c r="F676">
        <v>53.386083301322302</v>
      </c>
      <c r="G676">
        <v>-11.2764927524415</v>
      </c>
      <c r="H676">
        <v>22.333668839861001</v>
      </c>
      <c r="I676">
        <v>455.43571159843998</v>
      </c>
      <c r="J676" s="2">
        <f t="shared" si="39"/>
        <v>39.75</v>
      </c>
      <c r="K676">
        <f t="shared" si="37"/>
        <v>10021.48421541059</v>
      </c>
      <c r="L676" s="2">
        <f t="shared" si="40"/>
        <v>4.5445934135992683E-2</v>
      </c>
      <c r="M676" s="2">
        <f t="shared" si="38"/>
        <v>7.2812413183104123</v>
      </c>
    </row>
    <row r="677" spans="1:13" x14ac:dyDescent="0.25">
      <c r="A677">
        <v>168750</v>
      </c>
      <c r="B677">
        <v>13.0198987509606</v>
      </c>
      <c r="C677">
        <v>171.82695065998999</v>
      </c>
      <c r="D677">
        <v>178.58102754999999</v>
      </c>
      <c r="E677">
        <v>356.95866699999999</v>
      </c>
      <c r="F677">
        <v>53.606944098352599</v>
      </c>
      <c r="G677">
        <v>-11.1330415280185</v>
      </c>
      <c r="H677">
        <v>18.088886820772</v>
      </c>
      <c r="I677">
        <v>456.74932154879201</v>
      </c>
      <c r="J677" s="2">
        <f t="shared" si="39"/>
        <v>39.8125</v>
      </c>
      <c r="K677">
        <f t="shared" si="37"/>
        <v>10029.424099968686</v>
      </c>
      <c r="L677" s="2">
        <f t="shared" si="40"/>
        <v>4.5540932061115862E-2</v>
      </c>
      <c r="M677" s="2">
        <f t="shared" si="38"/>
        <v>7.2964616637760988</v>
      </c>
    </row>
    <row r="678" spans="1:13" x14ac:dyDescent="0.25">
      <c r="A678">
        <v>169000</v>
      </c>
      <c r="B678">
        <v>13.0109230751667</v>
      </c>
      <c r="C678">
        <v>171.82695065998999</v>
      </c>
      <c r="D678">
        <v>178.58102754999999</v>
      </c>
      <c r="E678">
        <v>356.89616699999999</v>
      </c>
      <c r="F678">
        <v>53.964895409061697</v>
      </c>
      <c r="G678">
        <v>-8.4856560844817501</v>
      </c>
      <c r="H678">
        <v>16.5363720047411</v>
      </c>
      <c r="I678">
        <v>458.131025132167</v>
      </c>
      <c r="J678" s="2">
        <f t="shared" si="39"/>
        <v>39.875</v>
      </c>
      <c r="K678">
        <f t="shared" si="37"/>
        <v>10037.339440834177</v>
      </c>
      <c r="L678" s="2">
        <f t="shared" si="40"/>
        <v>4.5642675315770022E-2</v>
      </c>
      <c r="M678" s="2">
        <f t="shared" si="38"/>
        <v>7.3127627301691982</v>
      </c>
    </row>
    <row r="679" spans="1:13" x14ac:dyDescent="0.25">
      <c r="A679">
        <v>169250</v>
      </c>
      <c r="B679">
        <v>13.023470172423499</v>
      </c>
      <c r="C679">
        <v>171.82695065998999</v>
      </c>
      <c r="D679">
        <v>178.58102754999999</v>
      </c>
      <c r="E679">
        <v>356.83366699999999</v>
      </c>
      <c r="F679">
        <v>53.645206703444202</v>
      </c>
      <c r="G679">
        <v>-3.4825293953168499</v>
      </c>
      <c r="H679">
        <v>18.2303452979056</v>
      </c>
      <c r="I679">
        <v>454.64251476202702</v>
      </c>
      <c r="J679" s="2">
        <f t="shared" si="39"/>
        <v>39.9375</v>
      </c>
      <c r="K679">
        <f t="shared" si="37"/>
        <v>10045.23023800706</v>
      </c>
      <c r="L679" s="2">
        <f t="shared" si="40"/>
        <v>4.5259541492821631E-2</v>
      </c>
      <c r="M679" s="2">
        <f t="shared" si="38"/>
        <v>7.2513779247926351</v>
      </c>
    </row>
    <row r="680" spans="1:13" x14ac:dyDescent="0.25">
      <c r="A680">
        <v>169500</v>
      </c>
      <c r="B680">
        <v>13.025599326428001</v>
      </c>
      <c r="C680">
        <v>171.82695065998999</v>
      </c>
      <c r="D680">
        <v>178.58102754999999</v>
      </c>
      <c r="E680">
        <v>356.77116699999999</v>
      </c>
      <c r="F680">
        <v>54.046322069252803</v>
      </c>
      <c r="G680">
        <v>-0.98102112985665701</v>
      </c>
      <c r="H680">
        <v>21.543528535017298</v>
      </c>
      <c r="I680">
        <v>459.63863769060498</v>
      </c>
      <c r="J680" s="2">
        <f t="shared" si="39"/>
        <v>40</v>
      </c>
      <c r="K680">
        <f t="shared" si="37"/>
        <v>10053.096491487338</v>
      </c>
      <c r="L680" s="2">
        <f t="shared" si="40"/>
        <v>4.5721100765302836E-2</v>
      </c>
      <c r="M680" s="2">
        <f t="shared" si="38"/>
        <v>7.3253278723409192</v>
      </c>
    </row>
    <row r="681" spans="1:13" x14ac:dyDescent="0.25">
      <c r="A681">
        <v>169750</v>
      </c>
      <c r="B681">
        <v>13.044808668864199</v>
      </c>
      <c r="C681">
        <v>171.82695065998999</v>
      </c>
      <c r="D681">
        <v>178.58102754999999</v>
      </c>
      <c r="E681">
        <v>356.70866699999999</v>
      </c>
      <c r="F681">
        <v>54.562698405289403</v>
      </c>
      <c r="G681">
        <v>-1.92474968331186</v>
      </c>
      <c r="H681">
        <v>23.337899214580101</v>
      </c>
      <c r="I681">
        <v>462.16824164436201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4.5936893001270199E-2</v>
      </c>
      <c r="M681" s="2">
        <f t="shared" ref="M681:M693" si="42">L681*160.21766208</f>
        <v>7.3599015998826252</v>
      </c>
    </row>
    <row r="682" spans="1:13" x14ac:dyDescent="0.25">
      <c r="A682">
        <v>170000</v>
      </c>
      <c r="B682">
        <v>13.0616002765153</v>
      </c>
      <c r="C682">
        <v>171.82695065998999</v>
      </c>
      <c r="D682">
        <v>178.58102754999999</v>
      </c>
      <c r="E682">
        <v>356.64616699999999</v>
      </c>
      <c r="F682">
        <v>54.691337611756701</v>
      </c>
      <c r="G682">
        <v>-2.3379276667114901</v>
      </c>
      <c r="H682">
        <v>20.742930511525302</v>
      </c>
      <c r="I682">
        <v>462.71170600674498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4.5955203907948723E-2</v>
      </c>
      <c r="M682" s="2">
        <f t="shared" si="42"/>
        <v>7.3628353305412242</v>
      </c>
    </row>
    <row r="683" spans="1:13" x14ac:dyDescent="0.25">
      <c r="A683">
        <v>170250</v>
      </c>
      <c r="B683">
        <v>13.0660557950312</v>
      </c>
      <c r="C683">
        <v>171.82695065998999</v>
      </c>
      <c r="D683">
        <v>178.58102754999999</v>
      </c>
      <c r="E683">
        <v>356.58366699999999</v>
      </c>
      <c r="F683">
        <v>54.272315188124601</v>
      </c>
      <c r="G683">
        <v>-4.0010167342644696</v>
      </c>
      <c r="H683">
        <v>17.779451426100199</v>
      </c>
      <c r="I683">
        <v>462.05097868972899</v>
      </c>
      <c r="J683" s="2">
        <f t="shared" si="43"/>
        <v>40.1875</v>
      </c>
      <c r="K683">
        <f t="shared" si="41"/>
        <v>10076.547989772534</v>
      </c>
      <c r="L683" s="2">
        <f t="shared" si="44"/>
        <v>4.5854093997140702E-2</v>
      </c>
      <c r="M683" s="2">
        <f t="shared" si="42"/>
        <v>7.3466357370184454</v>
      </c>
    </row>
    <row r="684" spans="1:13" x14ac:dyDescent="0.25">
      <c r="A684">
        <v>170500</v>
      </c>
      <c r="B684">
        <v>13.1028068483868</v>
      </c>
      <c r="C684">
        <v>171.82695065998999</v>
      </c>
      <c r="D684">
        <v>178.58102754999999</v>
      </c>
      <c r="E684">
        <v>356.52116699999999</v>
      </c>
      <c r="F684">
        <v>53.9073478788778</v>
      </c>
      <c r="G684">
        <v>-4.5434300014553299</v>
      </c>
      <c r="H684">
        <v>13.3163373623153</v>
      </c>
      <c r="I684">
        <v>457.46293321291398</v>
      </c>
      <c r="J684" s="2">
        <f t="shared" si="43"/>
        <v>40.25</v>
      </c>
      <c r="K684">
        <f t="shared" si="41"/>
        <v>10084.316068482387</v>
      </c>
      <c r="L684" s="2">
        <f t="shared" si="44"/>
        <v>4.5363803564494848E-2</v>
      </c>
      <c r="M684" s="2">
        <f t="shared" si="42"/>
        <v>7.2680825501597353</v>
      </c>
    </row>
    <row r="685" spans="1:13" x14ac:dyDescent="0.25">
      <c r="A685">
        <v>170750</v>
      </c>
      <c r="B685">
        <v>13.123384396153901</v>
      </c>
      <c r="C685">
        <v>171.82695065998999</v>
      </c>
      <c r="D685">
        <v>178.58102754999999</v>
      </c>
      <c r="E685">
        <v>356.45866699999999</v>
      </c>
      <c r="F685">
        <v>52.9366464630331</v>
      </c>
      <c r="G685">
        <v>-4.2689235143171897</v>
      </c>
      <c r="H685">
        <v>6.91319836470793</v>
      </c>
      <c r="I685">
        <v>453.34454772251098</v>
      </c>
      <c r="J685" s="2">
        <f t="shared" si="43"/>
        <v>40.3125</v>
      </c>
      <c r="K685">
        <f t="shared" si="41"/>
        <v>10092.059603499632</v>
      </c>
      <c r="L685" s="2">
        <f t="shared" si="44"/>
        <v>4.4920914613435725E-2</v>
      </c>
      <c r="M685" s="2">
        <f t="shared" si="42"/>
        <v>7.1971239178599786</v>
      </c>
    </row>
    <row r="686" spans="1:13" x14ac:dyDescent="0.25">
      <c r="A686">
        <v>171000</v>
      </c>
      <c r="B686">
        <v>13.1288258409715</v>
      </c>
      <c r="C686">
        <v>171.82695065998999</v>
      </c>
      <c r="D686">
        <v>178.58102754999999</v>
      </c>
      <c r="E686">
        <v>356.39616699999999</v>
      </c>
      <c r="F686">
        <v>53.206670293441697</v>
      </c>
      <c r="G686">
        <v>-6.9462469908952196</v>
      </c>
      <c r="H686">
        <v>6.5061063645232604</v>
      </c>
      <c r="I686">
        <v>453.30913497207803</v>
      </c>
      <c r="J686" s="2">
        <f t="shared" si="43"/>
        <v>40.375</v>
      </c>
      <c r="K686">
        <f t="shared" si="41"/>
        <v>10099.778594824274</v>
      </c>
      <c r="L686" s="2">
        <f t="shared" si="44"/>
        <v>4.488307646708023E-2</v>
      </c>
      <c r="M686" s="2">
        <f t="shared" si="42"/>
        <v>7.1910615785134606</v>
      </c>
    </row>
    <row r="687" spans="1:13" x14ac:dyDescent="0.25">
      <c r="A687">
        <v>171250</v>
      </c>
      <c r="B687">
        <v>13.1227881278226</v>
      </c>
      <c r="C687">
        <v>171.82695065998999</v>
      </c>
      <c r="D687">
        <v>178.58102754999999</v>
      </c>
      <c r="E687">
        <v>356.33366699999999</v>
      </c>
      <c r="F687">
        <v>53.6050825430735</v>
      </c>
      <c r="G687">
        <v>-6.7221197377880202</v>
      </c>
      <c r="H687">
        <v>6.4716476485567203</v>
      </c>
      <c r="I687">
        <v>455.09241729082697</v>
      </c>
      <c r="J687" s="2">
        <f t="shared" si="43"/>
        <v>40.4375</v>
      </c>
      <c r="K687">
        <f t="shared" si="41"/>
        <v>10107.473042456308</v>
      </c>
      <c r="L687" s="2">
        <f t="shared" si="44"/>
        <v>4.5025340693882365E-2</v>
      </c>
      <c r="M687" s="2">
        <f t="shared" si="42"/>
        <v>7.2138548203293178</v>
      </c>
    </row>
    <row r="688" spans="1:13" x14ac:dyDescent="0.25">
      <c r="A688">
        <v>171500</v>
      </c>
      <c r="B688">
        <v>13.1451632200116</v>
      </c>
      <c r="C688">
        <v>171.82695065998999</v>
      </c>
      <c r="D688">
        <v>178.58102754999999</v>
      </c>
      <c r="E688">
        <v>356.27116699999999</v>
      </c>
      <c r="F688">
        <v>54.531665643799499</v>
      </c>
      <c r="G688">
        <v>-8.2226377914354902</v>
      </c>
      <c r="H688">
        <v>6.5453442423262898</v>
      </c>
      <c r="I688">
        <v>456.57591666500201</v>
      </c>
      <c r="J688" s="2">
        <f t="shared" si="43"/>
        <v>40.5</v>
      </c>
      <c r="K688">
        <f t="shared" si="41"/>
        <v>10115.142946395736</v>
      </c>
      <c r="L688" s="2">
        <f t="shared" si="44"/>
        <v>4.5137861035141454E-2</v>
      </c>
      <c r="M688" s="2">
        <f t="shared" si="42"/>
        <v>7.2318825663422919</v>
      </c>
    </row>
    <row r="689" spans="1:13" x14ac:dyDescent="0.25">
      <c r="A689">
        <v>171750</v>
      </c>
      <c r="B689">
        <v>13.1555647140683</v>
      </c>
      <c r="C689">
        <v>171.82695065998999</v>
      </c>
      <c r="D689">
        <v>178.58102754999999</v>
      </c>
      <c r="E689">
        <v>356.20866699999999</v>
      </c>
      <c r="F689">
        <v>51.998574970456801</v>
      </c>
      <c r="G689">
        <v>-8.8875930737073503</v>
      </c>
      <c r="H689">
        <v>5.3598465129225303</v>
      </c>
      <c r="I689">
        <v>439.358923177424</v>
      </c>
      <c r="J689" s="2">
        <f t="shared" si="43"/>
        <v>40.5625</v>
      </c>
      <c r="K689">
        <f t="shared" si="41"/>
        <v>10122.788306642558</v>
      </c>
      <c r="L689" s="2">
        <f t="shared" si="44"/>
        <v>4.3402954785601647E-2</v>
      </c>
      <c r="M689" s="2">
        <f t="shared" si="42"/>
        <v>6.9539199431130436</v>
      </c>
    </row>
    <row r="690" spans="1:13" x14ac:dyDescent="0.25">
      <c r="A690">
        <v>172000</v>
      </c>
      <c r="B690">
        <v>13.1744621834405</v>
      </c>
      <c r="C690">
        <v>171.82695065998999</v>
      </c>
      <c r="D690">
        <v>178.58102754999999</v>
      </c>
      <c r="E690">
        <v>356.14616699999999</v>
      </c>
      <c r="F690">
        <v>52.716204765190199</v>
      </c>
      <c r="G690">
        <v>-8.0142553650291095</v>
      </c>
      <c r="H690">
        <v>4.1231558771457104</v>
      </c>
      <c r="I690">
        <v>440.11978674786002</v>
      </c>
      <c r="J690" s="2">
        <f t="shared" si="43"/>
        <v>40.625</v>
      </c>
      <c r="K690">
        <f t="shared" si="41"/>
        <v>10130.409123196774</v>
      </c>
      <c r="L690" s="2">
        <f t="shared" si="44"/>
        <v>4.3445410880797168E-2</v>
      </c>
      <c r="M690" s="2">
        <f t="shared" si="42"/>
        <v>6.9607221594263153</v>
      </c>
    </row>
    <row r="691" spans="1:13" x14ac:dyDescent="0.25">
      <c r="A691">
        <v>172250</v>
      </c>
      <c r="B691">
        <v>13.219171811460001</v>
      </c>
      <c r="C691">
        <v>171.82695065998999</v>
      </c>
      <c r="D691">
        <v>178.58102754999999</v>
      </c>
      <c r="E691">
        <v>356.08366699999999</v>
      </c>
      <c r="F691">
        <v>52.546047958607303</v>
      </c>
      <c r="G691">
        <v>-1.5613125058483099</v>
      </c>
      <c r="H691">
        <v>4.7631299261952202</v>
      </c>
      <c r="I691">
        <v>438.47593643045599</v>
      </c>
      <c r="J691" s="2">
        <f t="shared" si="43"/>
        <v>40.6875</v>
      </c>
      <c r="K691">
        <f t="shared" si="41"/>
        <v>10138.005396058385</v>
      </c>
      <c r="L691" s="2">
        <f t="shared" si="44"/>
        <v>4.3250710499812287E-2</v>
      </c>
      <c r="M691" s="2">
        <f t="shared" si="42"/>
        <v>6.9295277195788323</v>
      </c>
    </row>
    <row r="692" spans="1:13" x14ac:dyDescent="0.25">
      <c r="A692">
        <v>172500</v>
      </c>
      <c r="B692">
        <v>13.2393686855421</v>
      </c>
      <c r="C692">
        <v>171.82695065998999</v>
      </c>
      <c r="D692">
        <v>178.58102754999999</v>
      </c>
      <c r="E692">
        <v>356.02116699999999</v>
      </c>
      <c r="F692">
        <v>52.708916244343797</v>
      </c>
      <c r="G692">
        <v>-1.9848064070062299</v>
      </c>
      <c r="H692">
        <v>4.00107835733544</v>
      </c>
      <c r="I692">
        <v>438.81476142440101</v>
      </c>
      <c r="J692" s="2">
        <f t="shared" si="43"/>
        <v>40.75</v>
      </c>
      <c r="K692">
        <f t="shared" si="41"/>
        <v>10145.577125227388</v>
      </c>
      <c r="L692" s="2">
        <f t="shared" si="44"/>
        <v>4.3251828457670519E-2</v>
      </c>
      <c r="M692" s="2">
        <f t="shared" si="42"/>
        <v>6.9297068361731826</v>
      </c>
    </row>
    <row r="693" spans="1:13" x14ac:dyDescent="0.25">
      <c r="A693">
        <v>172750</v>
      </c>
      <c r="B693">
        <v>13.2600892473685</v>
      </c>
      <c r="C693">
        <v>171.82695065998999</v>
      </c>
      <c r="D693">
        <v>178.58102754999999</v>
      </c>
      <c r="E693">
        <v>355.95866699999999</v>
      </c>
      <c r="F693">
        <v>52.696427639483304</v>
      </c>
      <c r="G693">
        <v>-3.9371430910531302</v>
      </c>
      <c r="H693">
        <v>2.52442945230321</v>
      </c>
      <c r="I693">
        <v>437.50318008163202</v>
      </c>
      <c r="J693" s="2">
        <f t="shared" si="43"/>
        <v>40.8125</v>
      </c>
      <c r="K693">
        <f t="shared" si="41"/>
        <v>10153.124310703784</v>
      </c>
      <c r="L693" s="2">
        <f t="shared" si="44"/>
        <v>4.3090497731855859E-2</v>
      </c>
      <c r="M693" s="2">
        <f t="shared" si="42"/>
        <v>6.9038588044614881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4" workbookViewId="0">
      <selection activeCell="I40" sqref="I40:I69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9.9856902714109808</v>
      </c>
      <c r="C2">
        <v>171.82695065998999</v>
      </c>
      <c r="D2">
        <v>178.58102754999999</v>
      </c>
      <c r="E2">
        <v>567.51555180000003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10.0099098510969</v>
      </c>
      <c r="C3">
        <v>171.82695065998999</v>
      </c>
      <c r="D3">
        <v>178.58102754999999</v>
      </c>
      <c r="E3">
        <v>567.45305180000003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10.001876337332099</v>
      </c>
      <c r="C4">
        <v>171.82695065998999</v>
      </c>
      <c r="D4">
        <v>178.58102754999999</v>
      </c>
      <c r="E4">
        <v>567.39055180000003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10.0013462930222</v>
      </c>
      <c r="C5">
        <v>171.82695065998999</v>
      </c>
      <c r="D5">
        <v>178.58102754999999</v>
      </c>
      <c r="E5">
        <v>567.32805180000003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10.011177006669399</v>
      </c>
      <c r="C6">
        <v>171.82695065998999</v>
      </c>
      <c r="D6">
        <v>178.58102754999999</v>
      </c>
      <c r="E6">
        <v>567.26555180000003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9.9996292054390299</v>
      </c>
      <c r="C7">
        <v>171.82695065998999</v>
      </c>
      <c r="D7">
        <v>178.58102754999999</v>
      </c>
      <c r="E7">
        <v>567.20305180000003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10.0009488426227</v>
      </c>
      <c r="C8">
        <v>171.82695065998999</v>
      </c>
      <c r="D8">
        <v>178.58102754999999</v>
      </c>
      <c r="E8">
        <v>567.14055180000003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9.9975404154073395</v>
      </c>
      <c r="C9">
        <v>171.82695065998999</v>
      </c>
      <c r="D9">
        <v>178.58102754999999</v>
      </c>
      <c r="E9">
        <v>567.07805180000003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9.9966070981511805</v>
      </c>
      <c r="C10">
        <v>171.82695065998999</v>
      </c>
      <c r="D10">
        <v>178.58102754999999</v>
      </c>
      <c r="E10">
        <v>567.01555180000003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10.0059071631338</v>
      </c>
      <c r="C11">
        <v>171.82695065998999</v>
      </c>
      <c r="D11">
        <v>178.58102754999999</v>
      </c>
      <c r="E11">
        <v>566.95305180000003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9.9937408420323095</v>
      </c>
      <c r="C12">
        <v>171.82695065998999</v>
      </c>
      <c r="D12">
        <v>178.58102754999999</v>
      </c>
      <c r="E12">
        <v>566.89055180000003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9.9905432605624398</v>
      </c>
      <c r="C13">
        <v>171.82695065998999</v>
      </c>
      <c r="D13">
        <v>178.58102754999999</v>
      </c>
      <c r="E13">
        <v>566.82805180000003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10.0037252618468</v>
      </c>
      <c r="C14">
        <v>171.82695065998999</v>
      </c>
      <c r="D14">
        <v>178.58102754999999</v>
      </c>
      <c r="E14">
        <v>566.76555180000003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9.9996847302705003</v>
      </c>
      <c r="C15">
        <v>171.82695065998999</v>
      </c>
      <c r="D15">
        <v>178.58102754999999</v>
      </c>
      <c r="E15">
        <v>566.70305180000003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9.9933106399105007</v>
      </c>
      <c r="C16">
        <v>171.82695065998999</v>
      </c>
      <c r="D16">
        <v>178.58102754999999</v>
      </c>
      <c r="E16">
        <v>566.64055180000003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9.9955872898459095</v>
      </c>
      <c r="C17">
        <v>171.82695065998999</v>
      </c>
      <c r="D17">
        <v>178.58102754999999</v>
      </c>
      <c r="E17">
        <v>566.57805180000003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10.001306764969399</v>
      </c>
      <c r="C18">
        <v>171.82695065998999</v>
      </c>
      <c r="D18">
        <v>178.58102754999999</v>
      </c>
      <c r="E18">
        <v>566.51555180000003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10.0107885508757</v>
      </c>
      <c r="C19">
        <v>171.82695065998999</v>
      </c>
      <c r="D19">
        <v>178.58102754999999</v>
      </c>
      <c r="E19">
        <v>566.45305180000003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9.9995546610600599</v>
      </c>
      <c r="C20">
        <v>171.82695065998999</v>
      </c>
      <c r="D20">
        <v>178.58102754999999</v>
      </c>
      <c r="E20">
        <v>566.39055180000003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9.9951996245411205</v>
      </c>
      <c r="C21">
        <v>171.82695065998999</v>
      </c>
      <c r="D21">
        <v>178.58102754999999</v>
      </c>
      <c r="E21">
        <v>566.32805180000003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9.9999294932521199</v>
      </c>
      <c r="C22">
        <v>171.82695065998999</v>
      </c>
      <c r="D22">
        <v>178.58102754999999</v>
      </c>
      <c r="E22">
        <v>566.26555180000003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9.9936962338236501</v>
      </c>
      <c r="C23">
        <v>171.82695065998999</v>
      </c>
      <c r="D23">
        <v>178.58102754999999</v>
      </c>
      <c r="E23">
        <v>566.20305180000003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10.0076084101409</v>
      </c>
      <c r="C24">
        <v>171.82695065998999</v>
      </c>
      <c r="D24">
        <v>178.58102754999999</v>
      </c>
      <c r="E24">
        <v>566.14055180000003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10.0013015570284</v>
      </c>
      <c r="C25">
        <v>171.82695065998999</v>
      </c>
      <c r="D25">
        <v>178.58102754999999</v>
      </c>
      <c r="E25">
        <v>566.07805180000003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10.001338373023</v>
      </c>
      <c r="C26">
        <v>171.82695065998999</v>
      </c>
      <c r="D26">
        <v>178.58102754999999</v>
      </c>
      <c r="E26">
        <v>566.01555180000003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10.000312406588799</v>
      </c>
      <c r="C27">
        <v>171.82695065998999</v>
      </c>
      <c r="D27">
        <v>178.58102754999999</v>
      </c>
      <c r="E27">
        <v>565.95305180000003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9.9972980987120508</v>
      </c>
      <c r="C28">
        <v>171.82695065998999</v>
      </c>
      <c r="D28">
        <v>178.58102754999999</v>
      </c>
      <c r="E28">
        <v>565.89055180000003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9.9957489723551998</v>
      </c>
      <c r="C29">
        <v>171.82695065998999</v>
      </c>
      <c r="D29">
        <v>178.58102754999999</v>
      </c>
      <c r="E29">
        <v>565.82805180000003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10.0014864209355</v>
      </c>
      <c r="C30">
        <v>171.82695065998999</v>
      </c>
      <c r="D30">
        <v>178.58102754999999</v>
      </c>
      <c r="E30">
        <v>565.76555180000003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9.9848710517773807</v>
      </c>
      <c r="C31">
        <v>171.82695065998999</v>
      </c>
      <c r="D31">
        <v>178.58102754999999</v>
      </c>
      <c r="E31">
        <v>565.70305180000003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10.0048112847958</v>
      </c>
      <c r="C32">
        <v>171.82695065998999</v>
      </c>
      <c r="D32">
        <v>178.58102754999999</v>
      </c>
      <c r="E32">
        <v>565.64055180000003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9.9916272680120706</v>
      </c>
      <c r="C33">
        <v>171.82695065998999</v>
      </c>
      <c r="D33">
        <v>178.58102754999999</v>
      </c>
      <c r="E33">
        <v>565.57805180000003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9.9974013632171594</v>
      </c>
      <c r="C34">
        <v>171.82695065998999</v>
      </c>
      <c r="D34">
        <v>178.58102754999999</v>
      </c>
      <c r="E34">
        <v>565.51555180000003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9.9934834644562702</v>
      </c>
      <c r="C35">
        <v>171.82695065998999</v>
      </c>
      <c r="D35">
        <v>178.58102754999999</v>
      </c>
      <c r="E35">
        <v>565.45305180000003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9.9940952604851798</v>
      </c>
      <c r="C36">
        <v>171.82695065998999</v>
      </c>
      <c r="D36">
        <v>178.58102754999999</v>
      </c>
      <c r="E36">
        <v>565.39055180000003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10.001915186094299</v>
      </c>
      <c r="C37">
        <v>171.82695065998999</v>
      </c>
      <c r="D37">
        <v>178.58102754999999</v>
      </c>
      <c r="E37">
        <v>565.32805180000003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10.001295404724599</v>
      </c>
      <c r="C38">
        <v>171.82695065998999</v>
      </c>
      <c r="D38">
        <v>178.58102754999999</v>
      </c>
      <c r="E38">
        <v>565.26555180000003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10.003604390600801</v>
      </c>
      <c r="C39">
        <v>171.82695065998999</v>
      </c>
      <c r="D39">
        <v>178.58102754999999</v>
      </c>
      <c r="E39">
        <v>565.20305180000003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10.0045432993664</v>
      </c>
      <c r="C40">
        <v>171.82695065998999</v>
      </c>
      <c r="D40">
        <v>178.58102754999999</v>
      </c>
      <c r="E40">
        <v>565.14055180000003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9.9938716143589392</v>
      </c>
      <c r="C41">
        <v>171.82695065998999</v>
      </c>
      <c r="D41">
        <v>178.58102754999999</v>
      </c>
      <c r="E41">
        <v>565.07805180000003</v>
      </c>
      <c r="F41">
        <v>1.4166127071805701E-4</v>
      </c>
      <c r="G41">
        <v>-1.18875920718076E-4</v>
      </c>
      <c r="H41">
        <v>2.0282602510808E-4</v>
      </c>
      <c r="I41">
        <v>1.48886300846674E-2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6.3222236884151049E-4</v>
      </c>
      <c r="M41" s="2">
        <f t="shared" ref="M41:M104" si="2">L41*160.21766208</f>
        <v>0.10129318985046624</v>
      </c>
    </row>
    <row r="42" spans="1:13" x14ac:dyDescent="0.25">
      <c r="A42">
        <v>10000</v>
      </c>
      <c r="B42">
        <v>10.0041947820479</v>
      </c>
      <c r="C42">
        <v>171.82695065998999</v>
      </c>
      <c r="D42">
        <v>178.58102754999999</v>
      </c>
      <c r="E42">
        <v>565.01555180000003</v>
      </c>
      <c r="F42">
        <v>4.9471331222542001E-3</v>
      </c>
      <c r="G42">
        <v>-9.1480586966444699E-4</v>
      </c>
      <c r="H42">
        <v>8.1503249614267505E-4</v>
      </c>
      <c r="I42">
        <v>0.19842032324652201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4.2150006596305403E-3</v>
      </c>
      <c r="M42" s="2">
        <f t="shared" si="2"/>
        <v>0.67531755135166294</v>
      </c>
    </row>
    <row r="43" spans="1:13" x14ac:dyDescent="0.25">
      <c r="A43">
        <v>10250</v>
      </c>
      <c r="B43">
        <v>9.9939644734126798</v>
      </c>
      <c r="C43">
        <v>171.82695065998999</v>
      </c>
      <c r="D43">
        <v>178.58102754999999</v>
      </c>
      <c r="E43">
        <v>564.95305180000003</v>
      </c>
      <c r="F43">
        <v>8.6034524947111602E-3</v>
      </c>
      <c r="G43">
        <v>-1.2321756164717099E-3</v>
      </c>
      <c r="H43">
        <v>4.6100417253896802E-4</v>
      </c>
      <c r="I43">
        <v>0.32936599646104497</v>
      </c>
      <c r="J43" s="2">
        <f t="shared" si="3"/>
        <v>0.1875</v>
      </c>
      <c r="K43">
        <f t="shared" si="0"/>
        <v>70.575388089042576</v>
      </c>
      <c r="L43" s="2">
        <f t="shared" si="4"/>
        <v>4.6668676627820314E-3</v>
      </c>
      <c r="M43" s="2">
        <f t="shared" si="2"/>
        <v>0.74771462616769091</v>
      </c>
    </row>
    <row r="44" spans="1:13" x14ac:dyDescent="0.25">
      <c r="A44">
        <v>10500</v>
      </c>
      <c r="B44">
        <v>10.005674822997101</v>
      </c>
      <c r="C44">
        <v>171.82695065998999</v>
      </c>
      <c r="D44">
        <v>178.58102754999999</v>
      </c>
      <c r="E44">
        <v>564.89055180000003</v>
      </c>
      <c r="F44">
        <v>1.56048291304016E-2</v>
      </c>
      <c r="G44">
        <v>8.2165586211412902E-4</v>
      </c>
      <c r="H44">
        <v>-1.2865343731900099E-3</v>
      </c>
      <c r="I44">
        <v>0.53425229186606504</v>
      </c>
      <c r="J44" s="2">
        <f t="shared" si="3"/>
        <v>0.25</v>
      </c>
      <c r="K44">
        <f t="shared" si="0"/>
        <v>94.051430066844432</v>
      </c>
      <c r="L44" s="2">
        <f t="shared" si="4"/>
        <v>5.6804270970293603E-3</v>
      </c>
      <c r="M44" s="2">
        <f t="shared" si="2"/>
        <v>0.9101047491019254</v>
      </c>
    </row>
    <row r="45" spans="1:13" x14ac:dyDescent="0.25">
      <c r="A45">
        <v>10750</v>
      </c>
      <c r="B45">
        <v>9.9948459578738493</v>
      </c>
      <c r="C45">
        <v>171.82695065998999</v>
      </c>
      <c r="D45">
        <v>178.58102754999999</v>
      </c>
      <c r="E45">
        <v>564.82805180000003</v>
      </c>
      <c r="F45">
        <v>1.6132314581540699E-2</v>
      </c>
      <c r="G45">
        <v>1.5122280369221401E-3</v>
      </c>
      <c r="H45">
        <v>1.61422748746508E-3</v>
      </c>
      <c r="I45">
        <v>0.56340064457564998</v>
      </c>
      <c r="J45" s="2">
        <f t="shared" si="3"/>
        <v>0.3125</v>
      </c>
      <c r="K45">
        <f t="shared" si="0"/>
        <v>117.50292835204012</v>
      </c>
      <c r="L45" s="2">
        <f t="shared" si="4"/>
        <v>4.7947796065787845E-3</v>
      </c>
      <c r="M45" s="2">
        <f t="shared" si="2"/>
        <v>0.76820837875491499</v>
      </c>
    </row>
    <row r="46" spans="1:13" x14ac:dyDescent="0.25">
      <c r="A46">
        <v>11000</v>
      </c>
      <c r="B46">
        <v>9.9977852562783607</v>
      </c>
      <c r="C46">
        <v>171.82695065998999</v>
      </c>
      <c r="D46">
        <v>178.58102754999999</v>
      </c>
      <c r="E46">
        <v>564.76555180000003</v>
      </c>
      <c r="F46">
        <v>3.6440463062612699E-2</v>
      </c>
      <c r="G46">
        <v>-2.7131235181941998E-3</v>
      </c>
      <c r="H46">
        <v>-2.5686171673172699E-3</v>
      </c>
      <c r="I46">
        <v>1.06778023830132</v>
      </c>
      <c r="J46" s="2">
        <f t="shared" si="3"/>
        <v>0.375</v>
      </c>
      <c r="K46">
        <f t="shared" si="0"/>
        <v>140.92988294462964</v>
      </c>
      <c r="L46" s="2">
        <f t="shared" si="4"/>
        <v>7.5766772524805352E-3</v>
      </c>
      <c r="M46" s="2">
        <f t="shared" si="2"/>
        <v>1.2139175157271491</v>
      </c>
    </row>
    <row r="47" spans="1:13" x14ac:dyDescent="0.25">
      <c r="A47">
        <v>11250</v>
      </c>
      <c r="B47">
        <v>9.9997365298820302</v>
      </c>
      <c r="C47">
        <v>171.82695065998999</v>
      </c>
      <c r="D47">
        <v>178.58102754999999</v>
      </c>
      <c r="E47">
        <v>564.70305180000003</v>
      </c>
      <c r="F47">
        <v>5.6655738808973302E-2</v>
      </c>
      <c r="G47">
        <v>3.2344515122300098E-4</v>
      </c>
      <c r="H47">
        <v>8.0087609083497498E-3</v>
      </c>
      <c r="I47">
        <v>1.51392888069973</v>
      </c>
      <c r="J47" s="2">
        <f t="shared" si="3"/>
        <v>0.4375</v>
      </c>
      <c r="K47">
        <f t="shared" si="0"/>
        <v>164.33229384461296</v>
      </c>
      <c r="L47" s="2">
        <f t="shared" si="4"/>
        <v>9.212607244022588E-3</v>
      </c>
      <c r="M47" s="2">
        <f t="shared" si="2"/>
        <v>1.4760223942985711</v>
      </c>
    </row>
    <row r="48" spans="1:13" x14ac:dyDescent="0.25">
      <c r="A48">
        <v>11500</v>
      </c>
      <c r="B48">
        <v>9.9998829296234497</v>
      </c>
      <c r="C48">
        <v>171.82695065998999</v>
      </c>
      <c r="D48">
        <v>178.58102754999999</v>
      </c>
      <c r="E48">
        <v>564.64055180000003</v>
      </c>
      <c r="F48">
        <v>6.9812997496687706E-2</v>
      </c>
      <c r="G48">
        <v>-4.6067244467739603E-3</v>
      </c>
      <c r="H48">
        <v>5.66094924328714E-4</v>
      </c>
      <c r="I48">
        <v>1.78824231892234</v>
      </c>
      <c r="J48" s="2">
        <f t="shared" si="3"/>
        <v>0.5</v>
      </c>
      <c r="K48">
        <f t="shared" si="0"/>
        <v>187.71016105199013</v>
      </c>
      <c r="L48" s="2">
        <f t="shared" si="4"/>
        <v>9.5266143766562002E-3</v>
      </c>
      <c r="M48" s="2">
        <f t="shared" si="2"/>
        <v>1.526331882965573</v>
      </c>
    </row>
    <row r="49" spans="1:13" x14ac:dyDescent="0.25">
      <c r="A49">
        <v>11750</v>
      </c>
      <c r="B49">
        <v>10.0001674313572</v>
      </c>
      <c r="C49">
        <v>171.82695065998999</v>
      </c>
      <c r="D49">
        <v>178.58102754999999</v>
      </c>
      <c r="E49">
        <v>564.57805180000003</v>
      </c>
      <c r="F49">
        <v>7.8602126951552803E-2</v>
      </c>
      <c r="G49">
        <v>1.07231075623763E-3</v>
      </c>
      <c r="H49">
        <v>1.2867490684507999E-2</v>
      </c>
      <c r="I49">
        <v>1.95557845764547</v>
      </c>
      <c r="J49" s="2">
        <f t="shared" si="3"/>
        <v>0.5625</v>
      </c>
      <c r="K49">
        <f t="shared" si="0"/>
        <v>211.06348456676113</v>
      </c>
      <c r="L49" s="2">
        <f t="shared" si="4"/>
        <v>9.2653566374097471E-3</v>
      </c>
      <c r="M49" s="2">
        <f t="shared" si="2"/>
        <v>1.4844737787831999</v>
      </c>
    </row>
    <row r="50" spans="1:13" x14ac:dyDescent="0.25">
      <c r="A50">
        <v>12000</v>
      </c>
      <c r="B50">
        <v>9.99943753568391</v>
      </c>
      <c r="C50">
        <v>171.82695065998999</v>
      </c>
      <c r="D50">
        <v>178.58102754999999</v>
      </c>
      <c r="E50">
        <v>564.51555180000003</v>
      </c>
      <c r="F50">
        <v>0.105725915637791</v>
      </c>
      <c r="G50">
        <v>4.1535853381878696E-3</v>
      </c>
      <c r="H50">
        <v>-2.5969857186961599E-3</v>
      </c>
      <c r="I50">
        <v>2.5284093665280398</v>
      </c>
      <c r="J50" s="2">
        <f t="shared" si="3"/>
        <v>0.625</v>
      </c>
      <c r="K50">
        <f t="shared" si="0"/>
        <v>234.39226438892598</v>
      </c>
      <c r="L50" s="2">
        <f t="shared" si="4"/>
        <v>1.0787085372120737E-2</v>
      </c>
      <c r="M50" s="2">
        <f t="shared" si="2"/>
        <v>1.7282815989785512</v>
      </c>
    </row>
    <row r="51" spans="1:13" x14ac:dyDescent="0.25">
      <c r="A51">
        <v>12250</v>
      </c>
      <c r="B51">
        <v>10.0020769172166</v>
      </c>
      <c r="C51">
        <v>171.82695065998999</v>
      </c>
      <c r="D51">
        <v>178.58102754999999</v>
      </c>
      <c r="E51">
        <v>564.45305180000003</v>
      </c>
      <c r="F51">
        <v>0.14366185202380599</v>
      </c>
      <c r="G51">
        <v>2.4586134894815101E-3</v>
      </c>
      <c r="H51">
        <v>7.4646066613197502E-3</v>
      </c>
      <c r="I51">
        <v>3.1066159384399201</v>
      </c>
      <c r="J51" s="2">
        <f t="shared" si="3"/>
        <v>0.6875</v>
      </c>
      <c r="K51">
        <f t="shared" si="0"/>
        <v>257.69650051848464</v>
      </c>
      <c r="L51" s="2">
        <f t="shared" si="4"/>
        <v>1.2055328388974695E-2</v>
      </c>
      <c r="M51" s="2">
        <f t="shared" si="2"/>
        <v>1.9314765300881784</v>
      </c>
    </row>
    <row r="52" spans="1:13" x14ac:dyDescent="0.25">
      <c r="A52">
        <v>12500</v>
      </c>
      <c r="B52">
        <v>9.9967328204010002</v>
      </c>
      <c r="C52">
        <v>171.82695065998999</v>
      </c>
      <c r="D52">
        <v>178.58102754999999</v>
      </c>
      <c r="E52">
        <v>564.39055180000003</v>
      </c>
      <c r="F52">
        <v>0.169874696874354</v>
      </c>
      <c r="G52">
        <v>7.1584261717737296E-3</v>
      </c>
      <c r="H52">
        <v>-6.37540385854099E-3</v>
      </c>
      <c r="I52">
        <v>3.6752538073838701</v>
      </c>
      <c r="J52" s="2">
        <f t="shared" si="3"/>
        <v>0.75</v>
      </c>
      <c r="K52">
        <f t="shared" si="0"/>
        <v>280.97619295543711</v>
      </c>
      <c r="L52" s="2">
        <f t="shared" si="4"/>
        <v>1.3080303241089063E-2</v>
      </c>
      <c r="M52" s="2">
        <f t="shared" si="2"/>
        <v>2.0956956045847361</v>
      </c>
    </row>
    <row r="53" spans="1:13" x14ac:dyDescent="0.25">
      <c r="A53">
        <v>12750</v>
      </c>
      <c r="B53">
        <v>10.0005565807826</v>
      </c>
      <c r="C53">
        <v>171.82695065998999</v>
      </c>
      <c r="D53">
        <v>178.58102754999999</v>
      </c>
      <c r="E53">
        <v>564.32805180000003</v>
      </c>
      <c r="F53">
        <v>0.196959771004588</v>
      </c>
      <c r="G53">
        <v>-3.6194828834079E-3</v>
      </c>
      <c r="H53">
        <v>-2.4624745643076901E-2</v>
      </c>
      <c r="I53">
        <v>4.1455969792548197</v>
      </c>
      <c r="J53" s="2">
        <f t="shared" si="3"/>
        <v>0.8125</v>
      </c>
      <c r="K53">
        <f t="shared" si="0"/>
        <v>304.23134169978346</v>
      </c>
      <c r="L53" s="2">
        <f t="shared" si="4"/>
        <v>1.3626462533717874E-2</v>
      </c>
      <c r="M53" s="2">
        <f t="shared" si="2"/>
        <v>2.1831999695729909</v>
      </c>
    </row>
    <row r="54" spans="1:13" x14ac:dyDescent="0.25">
      <c r="A54">
        <v>13000</v>
      </c>
      <c r="B54">
        <v>10.003523100595901</v>
      </c>
      <c r="C54">
        <v>171.82695065998999</v>
      </c>
      <c r="D54">
        <v>178.58102754999999</v>
      </c>
      <c r="E54">
        <v>564.26555180000003</v>
      </c>
      <c r="F54">
        <v>0.20440884687448399</v>
      </c>
      <c r="G54">
        <v>6.8248210359911901E-3</v>
      </c>
      <c r="H54">
        <v>6.04097892260194E-3</v>
      </c>
      <c r="I54">
        <v>4.4763526175171604</v>
      </c>
      <c r="J54" s="2">
        <f t="shared" si="3"/>
        <v>0.875</v>
      </c>
      <c r="K54">
        <f t="shared" si="0"/>
        <v>327.46194675152361</v>
      </c>
      <c r="L54" s="2">
        <f t="shared" si="4"/>
        <v>1.3669840608728175E-2</v>
      </c>
      <c r="M54" s="2">
        <f t="shared" si="2"/>
        <v>2.190149903336672</v>
      </c>
    </row>
    <row r="55" spans="1:13" x14ac:dyDescent="0.25">
      <c r="A55">
        <v>13250</v>
      </c>
      <c r="B55">
        <v>10.002380070362101</v>
      </c>
      <c r="C55">
        <v>171.82695065998999</v>
      </c>
      <c r="D55">
        <v>178.58102754999999</v>
      </c>
      <c r="E55">
        <v>564.20305180000003</v>
      </c>
      <c r="F55">
        <v>0.25023341442853902</v>
      </c>
      <c r="G55">
        <v>1.50983728073549E-3</v>
      </c>
      <c r="H55">
        <v>1.2054822348692399E-2</v>
      </c>
      <c r="I55">
        <v>5.1469441692097098</v>
      </c>
      <c r="J55" s="2">
        <f t="shared" si="3"/>
        <v>0.9375</v>
      </c>
      <c r="K55">
        <f t="shared" si="0"/>
        <v>350.66800811065758</v>
      </c>
      <c r="L55" s="2">
        <f t="shared" si="4"/>
        <v>1.4677541293089754E-2</v>
      </c>
      <c r="M55" s="2">
        <f t="shared" si="2"/>
        <v>2.3516013510615004</v>
      </c>
    </row>
    <row r="56" spans="1:13" x14ac:dyDescent="0.25">
      <c r="A56">
        <v>13500</v>
      </c>
      <c r="B56">
        <v>9.9973080343778893</v>
      </c>
      <c r="C56">
        <v>171.82695065998999</v>
      </c>
      <c r="D56">
        <v>178.58102754999999</v>
      </c>
      <c r="E56">
        <v>564.14055180000003</v>
      </c>
      <c r="F56">
        <v>0.28056011080103699</v>
      </c>
      <c r="G56">
        <v>-3.1799247523753502E-3</v>
      </c>
      <c r="H56">
        <v>1.8219396210139801E-3</v>
      </c>
      <c r="I56">
        <v>5.5758490104778398</v>
      </c>
      <c r="J56" s="2">
        <f t="shared" si="3"/>
        <v>1</v>
      </c>
      <c r="K56">
        <f t="shared" si="0"/>
        <v>373.84952577718536</v>
      </c>
      <c r="L56" s="2">
        <f t="shared" si="4"/>
        <v>1.4914687931959691E-2</v>
      </c>
      <c r="M56" s="2">
        <f t="shared" si="2"/>
        <v>2.389596431111372</v>
      </c>
    </row>
    <row r="57" spans="1:13" x14ac:dyDescent="0.25">
      <c r="A57">
        <v>13750</v>
      </c>
      <c r="B57">
        <v>9.9922471040729999</v>
      </c>
      <c r="C57">
        <v>171.82695065998999</v>
      </c>
      <c r="D57">
        <v>178.58102754999999</v>
      </c>
      <c r="E57">
        <v>564.07805180000003</v>
      </c>
      <c r="F57">
        <v>0.306212773410031</v>
      </c>
      <c r="G57">
        <v>1.37628346564779E-2</v>
      </c>
      <c r="H57">
        <v>-1.19684449887002E-2</v>
      </c>
      <c r="I57">
        <v>6.1063077393936203</v>
      </c>
      <c r="J57" s="2">
        <f t="shared" si="3"/>
        <v>1.0625</v>
      </c>
      <c r="K57">
        <f t="shared" si="0"/>
        <v>397.00649975110701</v>
      </c>
      <c r="L57" s="2">
        <f t="shared" si="4"/>
        <v>1.5380875988735228E-2</v>
      </c>
      <c r="M57" s="2">
        <f t="shared" si="2"/>
        <v>2.4642879916575664</v>
      </c>
    </row>
    <row r="58" spans="1:13" x14ac:dyDescent="0.25">
      <c r="A58">
        <v>14000</v>
      </c>
      <c r="B58">
        <v>10.003483021215301</v>
      </c>
      <c r="C58">
        <v>171.82695065998999</v>
      </c>
      <c r="D58">
        <v>178.58102754999999</v>
      </c>
      <c r="E58">
        <v>564.01555180000003</v>
      </c>
      <c r="F58">
        <v>0.37834549726316602</v>
      </c>
      <c r="G58">
        <v>1.33977095466359E-3</v>
      </c>
      <c r="H58">
        <v>-1.6846640067154601E-2</v>
      </c>
      <c r="I58">
        <v>7.1885162845942698</v>
      </c>
      <c r="J58" s="2">
        <f t="shared" si="3"/>
        <v>1.125</v>
      </c>
      <c r="K58">
        <f t="shared" si="0"/>
        <v>420.13893003242248</v>
      </c>
      <c r="L58" s="2">
        <f t="shared" si="4"/>
        <v>1.7109855266303282E-2</v>
      </c>
      <c r="M58" s="2">
        <f t="shared" si="2"/>
        <v>2.7413010092942875</v>
      </c>
    </row>
    <row r="59" spans="1:13" x14ac:dyDescent="0.25">
      <c r="A59">
        <v>14250</v>
      </c>
      <c r="B59">
        <v>9.9925034801132497</v>
      </c>
      <c r="C59">
        <v>171.82695065998999</v>
      </c>
      <c r="D59">
        <v>178.58102754999999</v>
      </c>
      <c r="E59">
        <v>563.95305180000003</v>
      </c>
      <c r="F59">
        <v>0.36885893399611402</v>
      </c>
      <c r="G59">
        <v>1.02177664779688E-2</v>
      </c>
      <c r="H59">
        <v>-1.7128169425007601E-2</v>
      </c>
      <c r="I59">
        <v>7.0868916592199502</v>
      </c>
      <c r="J59" s="2">
        <f t="shared" si="3"/>
        <v>1.1875</v>
      </c>
      <c r="K59">
        <f t="shared" si="0"/>
        <v>443.24681662113181</v>
      </c>
      <c r="L59" s="2">
        <f t="shared" si="4"/>
        <v>1.5988590089023737E-2</v>
      </c>
      <c r="M59" s="2">
        <f t="shared" si="2"/>
        <v>2.561654524018842</v>
      </c>
    </row>
    <row r="60" spans="1:13" x14ac:dyDescent="0.25">
      <c r="A60">
        <v>14500</v>
      </c>
      <c r="B60">
        <v>9.9988469125927395</v>
      </c>
      <c r="C60">
        <v>171.82695065998999</v>
      </c>
      <c r="D60">
        <v>178.58102754999999</v>
      </c>
      <c r="E60">
        <v>563.89055180000003</v>
      </c>
      <c r="F60">
        <v>0.41676896120038798</v>
      </c>
      <c r="G60">
        <v>-1.0310473301523E-2</v>
      </c>
      <c r="H60">
        <v>4.7097898906426896E-3</v>
      </c>
      <c r="I60">
        <v>7.83676440263232</v>
      </c>
      <c r="J60" s="2">
        <f t="shared" si="3"/>
        <v>1.25</v>
      </c>
      <c r="K60">
        <f t="shared" si="0"/>
        <v>466.3301595172349</v>
      </c>
      <c r="L60" s="2">
        <f t="shared" si="4"/>
        <v>1.6805184572975671E-2</v>
      </c>
      <c r="M60" s="2">
        <f t="shared" si="2"/>
        <v>2.6924873831050453</v>
      </c>
    </row>
    <row r="61" spans="1:13" x14ac:dyDescent="0.25">
      <c r="A61">
        <v>14750</v>
      </c>
      <c r="B61">
        <v>10.001421990734499</v>
      </c>
      <c r="C61">
        <v>171.82695065998999</v>
      </c>
      <c r="D61">
        <v>178.58102754999999</v>
      </c>
      <c r="E61">
        <v>563.82805180000003</v>
      </c>
      <c r="F61">
        <v>0.50073651588986101</v>
      </c>
      <c r="G61">
        <v>-7.5339433927428196E-3</v>
      </c>
      <c r="H61">
        <v>3.9537858365168502E-2</v>
      </c>
      <c r="I61">
        <v>9.0591224961167995</v>
      </c>
      <c r="J61" s="2">
        <f t="shared" si="3"/>
        <v>1.3125</v>
      </c>
      <c r="K61">
        <f t="shared" si="0"/>
        <v>489.38895872073186</v>
      </c>
      <c r="L61" s="2">
        <f t="shared" si="4"/>
        <v>1.8511088848014563E-2</v>
      </c>
      <c r="M61" s="2">
        <f t="shared" si="2"/>
        <v>2.9658033777840536</v>
      </c>
    </row>
    <row r="62" spans="1:13" x14ac:dyDescent="0.25">
      <c r="A62">
        <v>15000</v>
      </c>
      <c r="B62">
        <v>9.9955679303921592</v>
      </c>
      <c r="C62">
        <v>171.82695065998999</v>
      </c>
      <c r="D62">
        <v>178.58102754999999</v>
      </c>
      <c r="E62">
        <v>563.76555180000003</v>
      </c>
      <c r="F62">
        <v>0.58623613991839696</v>
      </c>
      <c r="G62">
        <v>7.2391945371771502E-2</v>
      </c>
      <c r="H62">
        <v>-7.4302952250767697E-3</v>
      </c>
      <c r="I62">
        <v>10.1257311219836</v>
      </c>
      <c r="J62" s="2">
        <f t="shared" si="3"/>
        <v>1.375</v>
      </c>
      <c r="K62">
        <f t="shared" si="0"/>
        <v>512.42321423162264</v>
      </c>
      <c r="L62" s="2">
        <f t="shared" si="4"/>
        <v>1.9760484772664153E-2</v>
      </c>
      <c r="M62" s="2">
        <f t="shared" si="2"/>
        <v>3.1659786718436909</v>
      </c>
    </row>
    <row r="63" spans="1:13" x14ac:dyDescent="0.25">
      <c r="A63">
        <v>15250</v>
      </c>
      <c r="B63">
        <v>10.001196177294201</v>
      </c>
      <c r="C63">
        <v>171.82695065998999</v>
      </c>
      <c r="D63">
        <v>178.58102754999999</v>
      </c>
      <c r="E63">
        <v>563.70305180000003</v>
      </c>
      <c r="F63">
        <v>0.57402340145161901</v>
      </c>
      <c r="G63">
        <v>1.79893297066217E-2</v>
      </c>
      <c r="H63">
        <v>-1.3521517033352399E-2</v>
      </c>
      <c r="I63">
        <v>10.0954048144881</v>
      </c>
      <c r="J63" s="2">
        <f t="shared" si="3"/>
        <v>1.4375</v>
      </c>
      <c r="K63">
        <f t="shared" si="0"/>
        <v>535.43292604990722</v>
      </c>
      <c r="L63" s="2">
        <f t="shared" si="4"/>
        <v>1.8854658208948317E-2</v>
      </c>
      <c r="M63" s="2">
        <f t="shared" si="2"/>
        <v>3.0208492575551795</v>
      </c>
    </row>
    <row r="64" spans="1:13" x14ac:dyDescent="0.25">
      <c r="A64">
        <v>15500</v>
      </c>
      <c r="B64">
        <v>10.005512871426401</v>
      </c>
      <c r="C64">
        <v>171.82695065998999</v>
      </c>
      <c r="D64">
        <v>178.58102754999999</v>
      </c>
      <c r="E64">
        <v>563.64055180000003</v>
      </c>
      <c r="F64">
        <v>0.63612177568680695</v>
      </c>
      <c r="G64">
        <v>1.13698242146226E-2</v>
      </c>
      <c r="H64">
        <v>4.8957353585231704E-3</v>
      </c>
      <c r="I64">
        <v>11.075288061618799</v>
      </c>
      <c r="J64" s="2">
        <f t="shared" si="3"/>
        <v>1.5</v>
      </c>
      <c r="K64">
        <f t="shared" si="0"/>
        <v>558.41809417558568</v>
      </c>
      <c r="L64" s="2">
        <f t="shared" si="4"/>
        <v>1.983332592037455E-2</v>
      </c>
      <c r="M64" s="2">
        <f t="shared" si="2"/>
        <v>3.1776491102330744</v>
      </c>
    </row>
    <row r="65" spans="1:13" x14ac:dyDescent="0.25">
      <c r="A65">
        <v>15750</v>
      </c>
      <c r="B65">
        <v>9.9992797969327096</v>
      </c>
      <c r="C65">
        <v>171.82695065998999</v>
      </c>
      <c r="D65">
        <v>178.58102754999999</v>
      </c>
      <c r="E65">
        <v>563.57805180000003</v>
      </c>
      <c r="F65">
        <v>0.67897019300400596</v>
      </c>
      <c r="G65">
        <v>1.0916240618365901E-2</v>
      </c>
      <c r="H65">
        <v>-4.1670271944813696E-3</v>
      </c>
      <c r="I65">
        <v>11.644682390601</v>
      </c>
      <c r="J65" s="2">
        <f t="shared" si="3"/>
        <v>1.5625</v>
      </c>
      <c r="K65">
        <f t="shared" si="0"/>
        <v>581.378718608658</v>
      </c>
      <c r="L65" s="2">
        <f t="shared" si="4"/>
        <v>2.0029426633415105E-2</v>
      </c>
      <c r="M65" s="2">
        <f t="shared" si="2"/>
        <v>3.2090679080086533</v>
      </c>
    </row>
    <row r="66" spans="1:13" x14ac:dyDescent="0.25">
      <c r="A66">
        <v>16000</v>
      </c>
      <c r="B66">
        <v>10.0014830013466</v>
      </c>
      <c r="C66">
        <v>171.82695065998999</v>
      </c>
      <c r="D66">
        <v>178.58102754999999</v>
      </c>
      <c r="E66">
        <v>563.51555180000003</v>
      </c>
      <c r="F66">
        <v>0.79396428528835905</v>
      </c>
      <c r="G66">
        <v>1.4694471354233501E-2</v>
      </c>
      <c r="H66">
        <v>5.4874477120656198E-2</v>
      </c>
      <c r="I66">
        <v>13.0436936254399</v>
      </c>
      <c r="J66" s="2">
        <f t="shared" si="3"/>
        <v>1.625</v>
      </c>
      <c r="K66">
        <f t="shared" si="0"/>
        <v>604.31479934912409</v>
      </c>
      <c r="L66" s="2">
        <f t="shared" si="4"/>
        <v>2.1584269720828584E-2</v>
      </c>
      <c r="M66" s="2">
        <f t="shared" si="2"/>
        <v>3.4581812323752898</v>
      </c>
    </row>
    <row r="67" spans="1:13" x14ac:dyDescent="0.25">
      <c r="A67">
        <v>16250</v>
      </c>
      <c r="B67">
        <v>9.9990015193149997</v>
      </c>
      <c r="C67">
        <v>171.82695065998999</v>
      </c>
      <c r="D67">
        <v>178.58102754999999</v>
      </c>
      <c r="E67">
        <v>563.45305180000003</v>
      </c>
      <c r="F67">
        <v>0.76793831104620902</v>
      </c>
      <c r="G67">
        <v>7.2036435099469996E-3</v>
      </c>
      <c r="H67">
        <v>-1.8595886224116401E-2</v>
      </c>
      <c r="I67">
        <v>13.025895440884399</v>
      </c>
      <c r="J67" s="2">
        <f t="shared" si="3"/>
        <v>1.6875</v>
      </c>
      <c r="K67">
        <f t="shared" si="0"/>
        <v>627.22633639698404</v>
      </c>
      <c r="L67" s="2">
        <f t="shared" si="4"/>
        <v>2.0767456155795172E-2</v>
      </c>
      <c r="M67" s="2">
        <f t="shared" si="2"/>
        <v>3.3273132726304064</v>
      </c>
    </row>
    <row r="68" spans="1:13" x14ac:dyDescent="0.25">
      <c r="A68">
        <v>16500</v>
      </c>
      <c r="B68">
        <v>9.9980362438352195</v>
      </c>
      <c r="C68">
        <v>171.82695065998999</v>
      </c>
      <c r="D68">
        <v>178.58102754999999</v>
      </c>
      <c r="E68">
        <v>563.39055180000003</v>
      </c>
      <c r="F68">
        <v>0.86702212195292805</v>
      </c>
      <c r="G68">
        <v>-4.03475304497109E-2</v>
      </c>
      <c r="H68">
        <v>-1.53838529044892E-2</v>
      </c>
      <c r="I68">
        <v>14.176736101638699</v>
      </c>
      <c r="J68" s="2">
        <f t="shared" si="3"/>
        <v>1.75</v>
      </c>
      <c r="K68">
        <f t="shared" si="0"/>
        <v>650.11332975223786</v>
      </c>
      <c r="L68" s="2">
        <f t="shared" si="4"/>
        <v>2.1806561183788587E-2</v>
      </c>
      <c r="M68" s="2">
        <f t="shared" si="2"/>
        <v>3.4937962508710845</v>
      </c>
    </row>
    <row r="69" spans="1:13" x14ac:dyDescent="0.25">
      <c r="A69">
        <v>16750</v>
      </c>
      <c r="B69">
        <v>10.000262284211599</v>
      </c>
      <c r="C69">
        <v>171.82695065998999</v>
      </c>
      <c r="D69">
        <v>178.58102754999999</v>
      </c>
      <c r="E69">
        <v>563.32805180000003</v>
      </c>
      <c r="F69">
        <v>0.88998195497827803</v>
      </c>
      <c r="G69">
        <v>3.0711536218804202E-2</v>
      </c>
      <c r="H69">
        <v>-1.22359348373036E-2</v>
      </c>
      <c r="I69">
        <v>14.5636954359474</v>
      </c>
      <c r="J69" s="2">
        <f t="shared" si="3"/>
        <v>1.8125</v>
      </c>
      <c r="K69">
        <f t="shared" si="0"/>
        <v>672.97577941488544</v>
      </c>
      <c r="L69" s="2">
        <f t="shared" si="4"/>
        <v>2.1640742328958278E-2</v>
      </c>
      <c r="M69" s="2">
        <f t="shared" si="2"/>
        <v>3.4672291416213894</v>
      </c>
    </row>
    <row r="70" spans="1:13" x14ac:dyDescent="0.25">
      <c r="A70">
        <v>17000</v>
      </c>
      <c r="B70">
        <v>9.9960447531054495</v>
      </c>
      <c r="C70">
        <v>171.82695065998999</v>
      </c>
      <c r="D70">
        <v>178.58102754999999</v>
      </c>
      <c r="E70">
        <v>563.26555180000003</v>
      </c>
      <c r="F70">
        <v>0.999491185459909</v>
      </c>
      <c r="G70">
        <v>-3.4927026656137998E-2</v>
      </c>
      <c r="H70">
        <v>-2.8878086196623999E-2</v>
      </c>
      <c r="I70">
        <v>15.7545620182024</v>
      </c>
      <c r="J70" s="2">
        <f t="shared" si="3"/>
        <v>1.875</v>
      </c>
      <c r="K70">
        <f t="shared" si="0"/>
        <v>695.81368538492688</v>
      </c>
      <c r="L70" s="2">
        <f t="shared" si="4"/>
        <v>2.2641926063134147E-2</v>
      </c>
      <c r="M70" s="2">
        <f t="shared" si="2"/>
        <v>3.6276364588235714</v>
      </c>
    </row>
    <row r="71" spans="1:13" x14ac:dyDescent="0.25">
      <c r="A71">
        <v>17250</v>
      </c>
      <c r="B71">
        <v>9.9942685204979096</v>
      </c>
      <c r="C71">
        <v>171.82695065998999</v>
      </c>
      <c r="D71">
        <v>178.58102754999999</v>
      </c>
      <c r="E71">
        <v>563.20305180000003</v>
      </c>
      <c r="F71">
        <v>1.0037149265399401</v>
      </c>
      <c r="G71">
        <v>-1.0259333501408099E-3</v>
      </c>
      <c r="H71">
        <v>-7.4616877461753904E-3</v>
      </c>
      <c r="I71">
        <v>16.1544519467618</v>
      </c>
      <c r="J71" s="2">
        <f t="shared" si="3"/>
        <v>1.9375</v>
      </c>
      <c r="K71">
        <f t="shared" si="0"/>
        <v>718.62704766236209</v>
      </c>
      <c r="L71" s="2">
        <f t="shared" si="4"/>
        <v>2.2479604684113929E-2</v>
      </c>
      <c r="M71" s="2">
        <f t="shared" si="2"/>
        <v>3.6016297069713503</v>
      </c>
    </row>
    <row r="72" spans="1:13" x14ac:dyDescent="0.25">
      <c r="A72">
        <v>17500</v>
      </c>
      <c r="B72">
        <v>10.0031272733412</v>
      </c>
      <c r="C72">
        <v>171.82695065998999</v>
      </c>
      <c r="D72">
        <v>178.58102754999999</v>
      </c>
      <c r="E72">
        <v>563.14055180000003</v>
      </c>
      <c r="F72">
        <v>1.06991879096648</v>
      </c>
      <c r="G72">
        <v>-7.9194876466401803E-2</v>
      </c>
      <c r="H72">
        <v>-4.0055671793608E-2</v>
      </c>
      <c r="I72">
        <v>17.015237932237699</v>
      </c>
      <c r="J72" s="2">
        <f t="shared" si="3"/>
        <v>2</v>
      </c>
      <c r="K72">
        <f t="shared" si="0"/>
        <v>741.41586624719116</v>
      </c>
      <c r="L72" s="2">
        <f t="shared" si="4"/>
        <v>2.2949654447460593E-2</v>
      </c>
      <c r="M72" s="2">
        <f t="shared" si="2"/>
        <v>3.6769399811160102</v>
      </c>
    </row>
    <row r="73" spans="1:13" x14ac:dyDescent="0.25">
      <c r="A73">
        <v>17750</v>
      </c>
      <c r="B73">
        <v>9.9991751413505501</v>
      </c>
      <c r="C73">
        <v>171.82695065998999</v>
      </c>
      <c r="D73">
        <v>178.58102754999999</v>
      </c>
      <c r="E73">
        <v>563.07805180000003</v>
      </c>
      <c r="F73">
        <v>1.1959923286243801</v>
      </c>
      <c r="G73">
        <v>1.76415902024082E-2</v>
      </c>
      <c r="H73">
        <v>1.4998118245754999E-2</v>
      </c>
      <c r="I73">
        <v>18.480285924885699</v>
      </c>
      <c r="J73" s="2">
        <f t="shared" si="3"/>
        <v>2.0625</v>
      </c>
      <c r="K73">
        <f t="shared" si="0"/>
        <v>764.1801411394141</v>
      </c>
      <c r="L73" s="2">
        <f t="shared" si="4"/>
        <v>2.4183153853397803E-2</v>
      </c>
      <c r="M73" s="2">
        <f t="shared" si="2"/>
        <v>3.8745683721123387</v>
      </c>
    </row>
    <row r="74" spans="1:13" x14ac:dyDescent="0.25">
      <c r="A74">
        <v>18000</v>
      </c>
      <c r="B74">
        <v>9.9991827695347997</v>
      </c>
      <c r="C74">
        <v>171.82695065998999</v>
      </c>
      <c r="D74">
        <v>178.58102754999999</v>
      </c>
      <c r="E74">
        <v>563.01555180000003</v>
      </c>
      <c r="F74">
        <v>1.2560981443522401</v>
      </c>
      <c r="G74">
        <v>5.4877551183180599E-2</v>
      </c>
      <c r="H74">
        <v>2.8558999835292899E-2</v>
      </c>
      <c r="I74">
        <v>19.319650290641999</v>
      </c>
      <c r="J74" s="2">
        <f t="shared" si="3"/>
        <v>2.125</v>
      </c>
      <c r="K74">
        <f t="shared" si="0"/>
        <v>786.9198723390308</v>
      </c>
      <c r="L74" s="2">
        <f t="shared" si="4"/>
        <v>2.4550975225999201E-2</v>
      </c>
      <c r="M74" s="2">
        <f t="shared" si="2"/>
        <v>3.9334998524935916</v>
      </c>
    </row>
    <row r="75" spans="1:13" x14ac:dyDescent="0.25">
      <c r="A75">
        <v>18250</v>
      </c>
      <c r="B75">
        <v>9.9938197493664607</v>
      </c>
      <c r="C75">
        <v>171.82695065998999</v>
      </c>
      <c r="D75">
        <v>178.58102754999999</v>
      </c>
      <c r="E75">
        <v>562.95305180000003</v>
      </c>
      <c r="F75">
        <v>1.3844208432342</v>
      </c>
      <c r="G75">
        <v>-4.2007554354537201E-2</v>
      </c>
      <c r="H75">
        <v>-6.5820032579669797E-3</v>
      </c>
      <c r="I75">
        <v>20.427015958104001</v>
      </c>
      <c r="J75" s="2">
        <f t="shared" si="3"/>
        <v>2.1875</v>
      </c>
      <c r="K75">
        <f t="shared" si="0"/>
        <v>809.63505984604137</v>
      </c>
      <c r="L75" s="2">
        <f t="shared" si="4"/>
        <v>2.5229905387235036E-2</v>
      </c>
      <c r="M75" s="2">
        <f t="shared" si="2"/>
        <v>4.0422764556423942</v>
      </c>
    </row>
    <row r="76" spans="1:13" x14ac:dyDescent="0.25">
      <c r="A76">
        <v>18500</v>
      </c>
      <c r="B76">
        <v>9.9997107247548591</v>
      </c>
      <c r="C76">
        <v>171.82695065998999</v>
      </c>
      <c r="D76">
        <v>178.58102754999999</v>
      </c>
      <c r="E76">
        <v>562.89055180000003</v>
      </c>
      <c r="F76">
        <v>1.4065303413632599</v>
      </c>
      <c r="G76">
        <v>-3.9000339868224998E-3</v>
      </c>
      <c r="H76">
        <v>4.8601128780611701E-2</v>
      </c>
      <c r="I76">
        <v>20.8486764141065</v>
      </c>
      <c r="J76" s="2">
        <f t="shared" si="3"/>
        <v>2.25</v>
      </c>
      <c r="K76">
        <f t="shared" si="0"/>
        <v>832.32570366044581</v>
      </c>
      <c r="L76" s="2">
        <f t="shared" si="4"/>
        <v>2.5048699472354503E-2</v>
      </c>
      <c r="M76" s="2">
        <f t="shared" si="2"/>
        <v>4.0132440676051679</v>
      </c>
    </row>
    <row r="77" spans="1:13" x14ac:dyDescent="0.25">
      <c r="A77">
        <v>18750</v>
      </c>
      <c r="B77">
        <v>10.000684316118299</v>
      </c>
      <c r="C77">
        <v>171.82695065998999</v>
      </c>
      <c r="D77">
        <v>178.58102754999999</v>
      </c>
      <c r="E77">
        <v>562.82805180000003</v>
      </c>
      <c r="F77">
        <v>1.4053340893011499</v>
      </c>
      <c r="G77">
        <v>3.9405443510293597E-2</v>
      </c>
      <c r="H77">
        <v>-2.9427743073666699E-3</v>
      </c>
      <c r="I77">
        <v>21.142004449444102</v>
      </c>
      <c r="J77" s="2">
        <f t="shared" si="3"/>
        <v>2.3125</v>
      </c>
      <c r="K77">
        <f t="shared" si="0"/>
        <v>854.99180378224401</v>
      </c>
      <c r="L77" s="2">
        <f t="shared" si="4"/>
        <v>2.4727727629572357E-2</v>
      </c>
      <c r="M77" s="2">
        <f t="shared" si="2"/>
        <v>3.9618187093611033</v>
      </c>
    </row>
    <row r="78" spans="1:13" x14ac:dyDescent="0.25">
      <c r="A78">
        <v>19000</v>
      </c>
      <c r="B78">
        <v>10.0089685489961</v>
      </c>
      <c r="C78">
        <v>171.82695065998999</v>
      </c>
      <c r="D78">
        <v>178.58102754999999</v>
      </c>
      <c r="E78">
        <v>562.76555180000003</v>
      </c>
      <c r="F78">
        <v>1.5958275861418101</v>
      </c>
      <c r="G78">
        <v>-2.00632953613918E-2</v>
      </c>
      <c r="H78">
        <v>4.18222880922327E-2</v>
      </c>
      <c r="I78">
        <v>23.229608058273001</v>
      </c>
      <c r="J78" s="2">
        <f t="shared" si="3"/>
        <v>2.375</v>
      </c>
      <c r="K78">
        <f t="shared" si="0"/>
        <v>877.63336021143607</v>
      </c>
      <c r="L78" s="2">
        <f t="shared" si="4"/>
        <v>2.6468465205876646E-2</v>
      </c>
      <c r="M78" s="2">
        <f t="shared" si="2"/>
        <v>4.240715614131382</v>
      </c>
    </row>
    <row r="79" spans="1:13" x14ac:dyDescent="0.25">
      <c r="A79">
        <v>19250</v>
      </c>
      <c r="B79">
        <v>10.0002435132154</v>
      </c>
      <c r="C79">
        <v>171.82695065998999</v>
      </c>
      <c r="D79">
        <v>178.58102754999999</v>
      </c>
      <c r="E79">
        <v>562.70305180000003</v>
      </c>
      <c r="F79">
        <v>1.5963587645733901</v>
      </c>
      <c r="G79">
        <v>-4.3875321261958498E-2</v>
      </c>
      <c r="H79">
        <v>-2.0515750826651701E-2</v>
      </c>
      <c r="I79">
        <v>23.457205516093499</v>
      </c>
      <c r="J79" s="2">
        <f t="shared" si="3"/>
        <v>2.4375</v>
      </c>
      <c r="K79">
        <f t="shared" si="0"/>
        <v>900.250372948022</v>
      </c>
      <c r="L79" s="2">
        <f t="shared" si="4"/>
        <v>2.6056313022430545E-2</v>
      </c>
      <c r="M79" s="2">
        <f t="shared" si="2"/>
        <v>4.1746815548784806</v>
      </c>
    </row>
    <row r="80" spans="1:13" x14ac:dyDescent="0.25">
      <c r="A80">
        <v>19500</v>
      </c>
      <c r="B80">
        <v>9.9959937212917591</v>
      </c>
      <c r="C80">
        <v>171.82695065998999</v>
      </c>
      <c r="D80">
        <v>178.58102754999999</v>
      </c>
      <c r="E80">
        <v>562.64055180000003</v>
      </c>
      <c r="F80">
        <v>1.72924114077795</v>
      </c>
      <c r="G80">
        <v>-1.5283626942670799E-3</v>
      </c>
      <c r="H80">
        <v>-1.8934461447481399E-2</v>
      </c>
      <c r="I80">
        <v>24.881772743661799</v>
      </c>
      <c r="J80" s="2">
        <f t="shared" si="3"/>
        <v>2.5</v>
      </c>
      <c r="K80">
        <f t="shared" si="0"/>
        <v>922.84284199200169</v>
      </c>
      <c r="L80" s="2">
        <f t="shared" si="4"/>
        <v>2.6962091064122323E-2</v>
      </c>
      <c r="M80" s="2">
        <f t="shared" si="2"/>
        <v>4.3198031950817377</v>
      </c>
    </row>
    <row r="81" spans="1:13" x14ac:dyDescent="0.25">
      <c r="A81">
        <v>19750</v>
      </c>
      <c r="B81">
        <v>10.001816276582501</v>
      </c>
      <c r="C81">
        <v>171.82695065998999</v>
      </c>
      <c r="D81">
        <v>178.58102754999999</v>
      </c>
      <c r="E81">
        <v>562.57805180000003</v>
      </c>
      <c r="F81">
        <v>1.79173903675711</v>
      </c>
      <c r="G81">
        <v>6.9668717940568597E-3</v>
      </c>
      <c r="H81">
        <v>1.35862888957262E-2</v>
      </c>
      <c r="I81">
        <v>25.765701370771399</v>
      </c>
      <c r="J81" s="2">
        <f t="shared" si="3"/>
        <v>2.5625</v>
      </c>
      <c r="K81">
        <f t="shared" si="0"/>
        <v>945.41076734337526</v>
      </c>
      <c r="L81" s="2">
        <f t="shared" si="4"/>
        <v>2.7253446079500001E-2</v>
      </c>
      <c r="M81" s="2">
        <f t="shared" si="2"/>
        <v>4.3664834144808315</v>
      </c>
    </row>
    <row r="82" spans="1:13" x14ac:dyDescent="0.25">
      <c r="A82">
        <v>20000</v>
      </c>
      <c r="B82">
        <v>9.9994875881672698</v>
      </c>
      <c r="C82">
        <v>171.82695065998999</v>
      </c>
      <c r="D82">
        <v>178.58102754999999</v>
      </c>
      <c r="E82">
        <v>562.51555180000003</v>
      </c>
      <c r="F82">
        <v>1.78877077454406</v>
      </c>
      <c r="G82">
        <v>-1.7263679685402301E-2</v>
      </c>
      <c r="H82">
        <v>-8.8477857553000597E-2</v>
      </c>
      <c r="I82">
        <v>25.9628747538863</v>
      </c>
      <c r="J82" s="2">
        <f t="shared" si="3"/>
        <v>2.625</v>
      </c>
      <c r="K82">
        <f t="shared" si="0"/>
        <v>967.95414900214269</v>
      </c>
      <c r="L82" s="2">
        <f t="shared" si="4"/>
        <v>2.6822422095768947E-2</v>
      </c>
      <c r="M82" s="2">
        <f t="shared" si="2"/>
        <v>4.2974257595070346</v>
      </c>
    </row>
    <row r="83" spans="1:13" x14ac:dyDescent="0.25">
      <c r="A83">
        <v>20250</v>
      </c>
      <c r="B83">
        <v>9.9959325380424104</v>
      </c>
      <c r="C83">
        <v>171.82695065998999</v>
      </c>
      <c r="D83">
        <v>178.58102754999999</v>
      </c>
      <c r="E83">
        <v>562.45305180000003</v>
      </c>
      <c r="F83">
        <v>1.9429734081668499</v>
      </c>
      <c r="G83">
        <v>1.141921015803E-2</v>
      </c>
      <c r="H83">
        <v>1.1649563848258999E-2</v>
      </c>
      <c r="I83">
        <v>27.549042084907001</v>
      </c>
      <c r="J83" s="2">
        <f t="shared" si="3"/>
        <v>2.6875</v>
      </c>
      <c r="K83">
        <f t="shared" si="0"/>
        <v>990.47298696830387</v>
      </c>
      <c r="L83" s="2">
        <f t="shared" si="4"/>
        <v>2.781402667954699E-2</v>
      </c>
      <c r="M83" s="2">
        <f t="shared" si="2"/>
        <v>4.4562983276277643</v>
      </c>
    </row>
    <row r="84" spans="1:13" x14ac:dyDescent="0.25">
      <c r="A84">
        <v>20500</v>
      </c>
      <c r="B84">
        <v>10.0025429418365</v>
      </c>
      <c r="C84">
        <v>171.82695065998999</v>
      </c>
      <c r="D84">
        <v>178.58102754999999</v>
      </c>
      <c r="E84">
        <v>562.39055180000003</v>
      </c>
      <c r="F84">
        <v>2.1673586775010398</v>
      </c>
      <c r="G84">
        <v>2.09821434569307E-2</v>
      </c>
      <c r="H84">
        <v>8.57648132171142E-3</v>
      </c>
      <c r="I84">
        <v>29.8845255941796</v>
      </c>
      <c r="J84" s="2">
        <f t="shared" si="3"/>
        <v>2.75</v>
      </c>
      <c r="K84">
        <f t="shared" si="0"/>
        <v>1012.9672812418589</v>
      </c>
      <c r="L84" s="2">
        <f t="shared" si="4"/>
        <v>2.9501965312781198E-2</v>
      </c>
      <c r="M84" s="2">
        <f t="shared" si="2"/>
        <v>4.7267359091790597</v>
      </c>
    </row>
    <row r="85" spans="1:13" x14ac:dyDescent="0.25">
      <c r="A85">
        <v>20750</v>
      </c>
      <c r="B85">
        <v>10.000735750398601</v>
      </c>
      <c r="C85">
        <v>171.82695065998999</v>
      </c>
      <c r="D85">
        <v>178.58102754999999</v>
      </c>
      <c r="E85">
        <v>562.32805180000003</v>
      </c>
      <c r="F85">
        <v>2.1728036755382498</v>
      </c>
      <c r="G85">
        <v>-4.54171997224527E-2</v>
      </c>
      <c r="H85">
        <v>-8.43849857693693E-2</v>
      </c>
      <c r="I85">
        <v>30.318766409151301</v>
      </c>
      <c r="J85" s="2">
        <f t="shared" si="3"/>
        <v>2.8125</v>
      </c>
      <c r="K85">
        <f t="shared" si="0"/>
        <v>1035.4370318228077</v>
      </c>
      <c r="L85" s="2">
        <f t="shared" si="4"/>
        <v>2.9281130071016903E-2</v>
      </c>
      <c r="M85" s="2">
        <f t="shared" si="2"/>
        <v>4.6913542030387125</v>
      </c>
    </row>
    <row r="86" spans="1:13" x14ac:dyDescent="0.25">
      <c r="A86">
        <v>21000</v>
      </c>
      <c r="B86">
        <v>10.003572429712399</v>
      </c>
      <c r="C86">
        <v>171.82695065998999</v>
      </c>
      <c r="D86">
        <v>178.58102754999999</v>
      </c>
      <c r="E86">
        <v>562.26555180000003</v>
      </c>
      <c r="F86">
        <v>2.2591659506155599</v>
      </c>
      <c r="G86">
        <v>-5.9170533002721397E-2</v>
      </c>
      <c r="H86">
        <v>-0.162620540177324</v>
      </c>
      <c r="I86">
        <v>31.207913221457702</v>
      </c>
      <c r="J86" s="2">
        <f t="shared" si="3"/>
        <v>2.875</v>
      </c>
      <c r="K86">
        <f t="shared" si="0"/>
        <v>1057.8822387111504</v>
      </c>
      <c r="L86" s="2">
        <f t="shared" si="4"/>
        <v>2.9500365994875984E-2</v>
      </c>
      <c r="M86" s="2">
        <f t="shared" si="2"/>
        <v>4.7264796702033633</v>
      </c>
    </row>
    <row r="87" spans="1:13" x14ac:dyDescent="0.25">
      <c r="A87">
        <v>21250</v>
      </c>
      <c r="B87">
        <v>10.001087158722701</v>
      </c>
      <c r="C87">
        <v>171.82695065998999</v>
      </c>
      <c r="D87">
        <v>178.58102754999999</v>
      </c>
      <c r="E87">
        <v>562.20305180000003</v>
      </c>
      <c r="F87">
        <v>2.4070246268654398</v>
      </c>
      <c r="G87">
        <v>-3.4750219099086901E-3</v>
      </c>
      <c r="H87">
        <v>1.81131430025003E-2</v>
      </c>
      <c r="I87">
        <v>32.6798806226656</v>
      </c>
      <c r="J87" s="2">
        <f t="shared" si="3"/>
        <v>2.9375</v>
      </c>
      <c r="K87">
        <f t="shared" si="0"/>
        <v>1080.302901906887</v>
      </c>
      <c r="L87" s="2">
        <f t="shared" si="4"/>
        <v>3.0250664480286966E-2</v>
      </c>
      <c r="M87" s="2">
        <f t="shared" si="2"/>
        <v>4.8466907393980758</v>
      </c>
    </row>
    <row r="88" spans="1:13" x14ac:dyDescent="0.25">
      <c r="A88">
        <v>21500</v>
      </c>
      <c r="B88">
        <v>10.002608754232501</v>
      </c>
      <c r="C88">
        <v>171.82695065998999</v>
      </c>
      <c r="D88">
        <v>178.58102754999999</v>
      </c>
      <c r="E88">
        <v>562.14055180000003</v>
      </c>
      <c r="F88">
        <v>2.5157679220504598</v>
      </c>
      <c r="G88">
        <v>-0.123351315308219</v>
      </c>
      <c r="H88">
        <v>-5.1610783051878703E-2</v>
      </c>
      <c r="I88">
        <v>33.795823510785802</v>
      </c>
      <c r="J88" s="2">
        <f t="shared" si="3"/>
        <v>3</v>
      </c>
      <c r="K88">
        <f t="shared" si="0"/>
        <v>1102.6990214100174</v>
      </c>
      <c r="L88" s="2">
        <f t="shared" si="4"/>
        <v>3.0648275598876656E-2</v>
      </c>
      <c r="M88" s="2">
        <f t="shared" si="2"/>
        <v>4.91039506323553</v>
      </c>
    </row>
    <row r="89" spans="1:13" x14ac:dyDescent="0.25">
      <c r="A89">
        <v>21750</v>
      </c>
      <c r="B89">
        <v>10.0038876750213</v>
      </c>
      <c r="C89">
        <v>171.82695065998999</v>
      </c>
      <c r="D89">
        <v>178.58102754999999</v>
      </c>
      <c r="E89">
        <v>562.07805180000003</v>
      </c>
      <c r="F89">
        <v>2.5652160484758899</v>
      </c>
      <c r="G89">
        <v>-4.0423226189927296E-3</v>
      </c>
      <c r="H89">
        <v>6.6132871573359106E-2</v>
      </c>
      <c r="I89">
        <v>34.564054985694902</v>
      </c>
      <c r="J89" s="2">
        <f t="shared" si="3"/>
        <v>3.0625</v>
      </c>
      <c r="K89">
        <f t="shared" si="0"/>
        <v>1125.0705972205417</v>
      </c>
      <c r="L89" s="2">
        <f t="shared" si="4"/>
        <v>3.0721676551751082E-2</v>
      </c>
      <c r="M89" s="2">
        <f t="shared" si="2"/>
        <v>4.9221551922995141</v>
      </c>
    </row>
    <row r="90" spans="1:13" x14ac:dyDescent="0.25">
      <c r="A90">
        <v>22000</v>
      </c>
      <c r="B90">
        <v>9.9995557570418399</v>
      </c>
      <c r="C90">
        <v>171.82695065998999</v>
      </c>
      <c r="D90">
        <v>178.58102754999999</v>
      </c>
      <c r="E90">
        <v>562.01555180000003</v>
      </c>
      <c r="F90">
        <v>2.7673234516438199</v>
      </c>
      <c r="G90">
        <v>0.14260875245198901</v>
      </c>
      <c r="H90">
        <v>2.3085306581357101E-2</v>
      </c>
      <c r="I90">
        <v>36.472282637016797</v>
      </c>
      <c r="J90" s="2">
        <f t="shared" si="3"/>
        <v>3.125</v>
      </c>
      <c r="K90">
        <f t="shared" si="0"/>
        <v>1147.4176293384596</v>
      </c>
      <c r="L90" s="2">
        <f t="shared" si="4"/>
        <v>3.1786406016826488E-2</v>
      </c>
      <c r="M90" s="2">
        <f t="shared" si="2"/>
        <v>5.0927436579415852</v>
      </c>
    </row>
    <row r="91" spans="1:13" x14ac:dyDescent="0.25">
      <c r="A91">
        <v>22250</v>
      </c>
      <c r="B91">
        <v>9.9987757180720909</v>
      </c>
      <c r="C91">
        <v>171.82695065998999</v>
      </c>
      <c r="D91">
        <v>178.58102754999999</v>
      </c>
      <c r="E91">
        <v>561.95305180000003</v>
      </c>
      <c r="F91">
        <v>2.72212752227267</v>
      </c>
      <c r="G91">
        <v>-0.204436081046974</v>
      </c>
      <c r="H91">
        <v>-7.0705166252801904E-2</v>
      </c>
      <c r="I91">
        <v>36.370838101678601</v>
      </c>
      <c r="J91" s="2">
        <f t="shared" si="3"/>
        <v>3.1875</v>
      </c>
      <c r="K91">
        <f t="shared" si="0"/>
        <v>1169.7401177637714</v>
      </c>
      <c r="L91" s="2">
        <f t="shared" si="4"/>
        <v>3.1093092858275103E-2</v>
      </c>
      <c r="M91" s="2">
        <f t="shared" si="2"/>
        <v>4.9816626445891821</v>
      </c>
    </row>
    <row r="92" spans="1:13" x14ac:dyDescent="0.25">
      <c r="A92">
        <v>22500</v>
      </c>
      <c r="B92">
        <v>9.9981021047136398</v>
      </c>
      <c r="C92">
        <v>171.82695065998999</v>
      </c>
      <c r="D92">
        <v>178.58102754999999</v>
      </c>
      <c r="E92">
        <v>561.89055180000003</v>
      </c>
      <c r="F92">
        <v>2.91771545340344</v>
      </c>
      <c r="G92">
        <v>5.6393288111479603E-2</v>
      </c>
      <c r="H92">
        <v>6.6855427520673597E-2</v>
      </c>
      <c r="I92">
        <v>38.134997252459698</v>
      </c>
      <c r="J92" s="2">
        <f t="shared" si="3"/>
        <v>3.25</v>
      </c>
      <c r="K92">
        <f t="shared" si="0"/>
        <v>1192.0380624964771</v>
      </c>
      <c r="L92" s="2">
        <f t="shared" si="4"/>
        <v>3.1991425821247553E-2</v>
      </c>
      <c r="M92" s="2">
        <f t="shared" si="2"/>
        <v>5.1255914516860273</v>
      </c>
    </row>
    <row r="93" spans="1:13" x14ac:dyDescent="0.25">
      <c r="A93">
        <v>22750</v>
      </c>
      <c r="B93">
        <v>10.007882011556701</v>
      </c>
      <c r="C93">
        <v>171.82695065998999</v>
      </c>
      <c r="D93">
        <v>178.58102754999999</v>
      </c>
      <c r="E93">
        <v>561.82805180000003</v>
      </c>
      <c r="F93">
        <v>2.9502692159846902</v>
      </c>
      <c r="G93">
        <v>8.6851433346344001E-2</v>
      </c>
      <c r="H93">
        <v>2.11636536141903E-2</v>
      </c>
      <c r="I93">
        <v>38.546180747007398</v>
      </c>
      <c r="J93" s="2">
        <f t="shared" si="3"/>
        <v>3.3125</v>
      </c>
      <c r="K93">
        <f t="shared" si="0"/>
        <v>1214.3114635365766</v>
      </c>
      <c r="L93" s="2">
        <f t="shared" si="4"/>
        <v>3.1743240432520498E-2</v>
      </c>
      <c r="M93" s="2">
        <f t="shared" si="2"/>
        <v>5.0858277689417619</v>
      </c>
    </row>
    <row r="94" spans="1:13" x14ac:dyDescent="0.25">
      <c r="A94">
        <v>23000</v>
      </c>
      <c r="B94">
        <v>10.0013498038448</v>
      </c>
      <c r="C94">
        <v>171.82695065998999</v>
      </c>
      <c r="D94">
        <v>178.58102754999999</v>
      </c>
      <c r="E94">
        <v>561.76555180000003</v>
      </c>
      <c r="F94">
        <v>2.9598604768755701</v>
      </c>
      <c r="G94">
        <v>-2.5976411128300399E-2</v>
      </c>
      <c r="H94">
        <v>-1.7414307190441399E-2</v>
      </c>
      <c r="I94">
        <v>38.86330992381</v>
      </c>
      <c r="J94" s="2">
        <f t="shared" si="3"/>
        <v>3.375</v>
      </c>
      <c r="K94">
        <f t="shared" si="0"/>
        <v>1236.5603208840701</v>
      </c>
      <c r="L94" s="2">
        <f t="shared" si="4"/>
        <v>3.1428559745492197E-2</v>
      </c>
      <c r="M94" s="2">
        <f t="shared" si="2"/>
        <v>5.0354103649643598</v>
      </c>
    </row>
    <row r="95" spans="1:13" x14ac:dyDescent="0.25">
      <c r="A95">
        <v>23250</v>
      </c>
      <c r="B95">
        <v>10.002771634520901</v>
      </c>
      <c r="C95">
        <v>171.82695065998999</v>
      </c>
      <c r="D95">
        <v>178.58102754999999</v>
      </c>
      <c r="E95">
        <v>561.70305180000003</v>
      </c>
      <c r="F95">
        <v>3.0967022677282601</v>
      </c>
      <c r="G95">
        <v>-5.10129986982703E-2</v>
      </c>
      <c r="H95">
        <v>-9.9036615749229007E-2</v>
      </c>
      <c r="I95">
        <v>40.170964473527803</v>
      </c>
      <c r="J95" s="2">
        <f t="shared" si="3"/>
        <v>3.4375</v>
      </c>
      <c r="K95">
        <f t="shared" si="0"/>
        <v>1258.7846345389571</v>
      </c>
      <c r="L95" s="2">
        <f t="shared" si="4"/>
        <v>3.191249986002636E-2</v>
      </c>
      <c r="M95" s="2">
        <f t="shared" si="2"/>
        <v>5.1129461187017506</v>
      </c>
    </row>
    <row r="96" spans="1:13" x14ac:dyDescent="0.25">
      <c r="A96">
        <v>23500</v>
      </c>
      <c r="B96">
        <v>10.0033381767254</v>
      </c>
      <c r="C96">
        <v>171.82695065998999</v>
      </c>
      <c r="D96">
        <v>178.58102754999999</v>
      </c>
      <c r="E96">
        <v>561.64055180000003</v>
      </c>
      <c r="F96">
        <v>3.3325817437311498</v>
      </c>
      <c r="G96">
        <v>-5.4437554274951401E-2</v>
      </c>
      <c r="H96">
        <v>3.2454056600442899E-2</v>
      </c>
      <c r="I96">
        <v>42.480704243126098</v>
      </c>
      <c r="J96" s="2">
        <f t="shared" si="3"/>
        <v>3.5</v>
      </c>
      <c r="K96">
        <f t="shared" si="0"/>
        <v>1280.984404501238</v>
      </c>
      <c r="L96" s="2">
        <f t="shared" si="4"/>
        <v>3.3162546002787847E-2</v>
      </c>
      <c r="M96" s="2">
        <f t="shared" si="2"/>
        <v>5.3132255891871178</v>
      </c>
    </row>
    <row r="97" spans="1:13" x14ac:dyDescent="0.25">
      <c r="A97">
        <v>23750</v>
      </c>
      <c r="B97">
        <v>10.0029971964395</v>
      </c>
      <c r="C97">
        <v>171.82695065998999</v>
      </c>
      <c r="D97">
        <v>178.58102754999999</v>
      </c>
      <c r="E97">
        <v>561.57805180000003</v>
      </c>
      <c r="F97">
        <v>3.4395232485578799</v>
      </c>
      <c r="G97">
        <v>-1.4597323913951901E-2</v>
      </c>
      <c r="H97">
        <v>-6.7001024363076506E-2</v>
      </c>
      <c r="I97">
        <v>43.857244793558699</v>
      </c>
      <c r="J97" s="2">
        <f t="shared" si="3"/>
        <v>3.5625</v>
      </c>
      <c r="K97">
        <f t="shared" si="0"/>
        <v>1303.1596307709131</v>
      </c>
      <c r="L97" s="2">
        <f t="shared" si="4"/>
        <v>3.3654545274406616E-2</v>
      </c>
      <c r="M97" s="2">
        <f t="shared" si="2"/>
        <v>5.3920525622309396</v>
      </c>
    </row>
    <row r="98" spans="1:13" x14ac:dyDescent="0.25">
      <c r="A98">
        <v>24000</v>
      </c>
      <c r="B98">
        <v>9.9982164326772907</v>
      </c>
      <c r="C98">
        <v>171.82695065998999</v>
      </c>
      <c r="D98">
        <v>178.58102754999999</v>
      </c>
      <c r="E98">
        <v>561.51555180000003</v>
      </c>
      <c r="F98">
        <v>3.6005232927405002</v>
      </c>
      <c r="G98">
        <v>6.1285627482003099E-2</v>
      </c>
      <c r="H98">
        <v>2.3471095603901601E-3</v>
      </c>
      <c r="I98">
        <v>45.1416329488668</v>
      </c>
      <c r="J98" s="2">
        <f t="shared" si="3"/>
        <v>3.625</v>
      </c>
      <c r="K98">
        <f t="shared" si="0"/>
        <v>1325.3103133479817</v>
      </c>
      <c r="L98" s="2">
        <f t="shared" si="4"/>
        <v>3.406117985668624E-2</v>
      </c>
      <c r="M98" s="2">
        <f t="shared" si="2"/>
        <v>5.4572026043246584</v>
      </c>
    </row>
    <row r="99" spans="1:13" x14ac:dyDescent="0.25">
      <c r="A99">
        <v>24250</v>
      </c>
      <c r="B99">
        <v>10.005610218661801</v>
      </c>
      <c r="C99">
        <v>171.82695065998999</v>
      </c>
      <c r="D99">
        <v>178.58102754999999</v>
      </c>
      <c r="E99">
        <v>561.45305180000003</v>
      </c>
      <c r="F99">
        <v>3.60334755171526</v>
      </c>
      <c r="G99">
        <v>-7.0247801706337196E-2</v>
      </c>
      <c r="H99">
        <v>-3.4504673567522398E-4</v>
      </c>
      <c r="I99">
        <v>45.598517687494102</v>
      </c>
      <c r="J99" s="2">
        <f t="shared" si="3"/>
        <v>3.6875</v>
      </c>
      <c r="K99">
        <f t="shared" si="0"/>
        <v>1347.436452232444</v>
      </c>
      <c r="L99" s="2">
        <f t="shared" si="4"/>
        <v>3.3840941153065955E-2</v>
      </c>
      <c r="M99" s="2">
        <f t="shared" si="2"/>
        <v>5.4219164741310868</v>
      </c>
    </row>
    <row r="100" spans="1:13" x14ac:dyDescent="0.25">
      <c r="A100">
        <v>24500</v>
      </c>
      <c r="B100">
        <v>10.006618586927701</v>
      </c>
      <c r="C100">
        <v>171.82695065998999</v>
      </c>
      <c r="D100">
        <v>178.58102754999999</v>
      </c>
      <c r="E100">
        <v>561.39055180000003</v>
      </c>
      <c r="F100">
        <v>3.7843959197788801</v>
      </c>
      <c r="G100">
        <v>8.4201733030827994E-2</v>
      </c>
      <c r="H100">
        <v>1.8951257482591601E-2</v>
      </c>
      <c r="I100">
        <v>47.411279023711401</v>
      </c>
      <c r="J100" s="2">
        <f t="shared" si="3"/>
        <v>3.75</v>
      </c>
      <c r="K100">
        <f t="shared" si="0"/>
        <v>1369.5380474243004</v>
      </c>
      <c r="L100" s="2">
        <f t="shared" si="4"/>
        <v>3.4618446061340256E-2</v>
      </c>
      <c r="M100" s="2">
        <f t="shared" si="2"/>
        <v>5.5464864927905202</v>
      </c>
    </row>
    <row r="101" spans="1:13" x14ac:dyDescent="0.25">
      <c r="A101">
        <v>24750</v>
      </c>
      <c r="B101">
        <v>10.0028700241844</v>
      </c>
      <c r="C101">
        <v>171.82695065998999</v>
      </c>
      <c r="D101">
        <v>178.58102754999999</v>
      </c>
      <c r="E101">
        <v>561.32805180000003</v>
      </c>
      <c r="F101">
        <v>3.9026034576014501</v>
      </c>
      <c r="G101">
        <v>5.3594775887128299E-2</v>
      </c>
      <c r="H101">
        <v>0.106117316253923</v>
      </c>
      <c r="I101">
        <v>48.724036091568202</v>
      </c>
      <c r="J101" s="2">
        <f t="shared" si="3"/>
        <v>3.8125</v>
      </c>
      <c r="K101">
        <f t="shared" si="0"/>
        <v>1391.6150989235505</v>
      </c>
      <c r="L101" s="2">
        <f t="shared" si="4"/>
        <v>3.5012580798568137E-2</v>
      </c>
      <c r="M101" s="2">
        <f t="shared" si="2"/>
        <v>5.6096338389336857</v>
      </c>
    </row>
    <row r="102" spans="1:13" x14ac:dyDescent="0.25">
      <c r="A102">
        <v>25000</v>
      </c>
      <c r="B102">
        <v>10.0043238129727</v>
      </c>
      <c r="C102">
        <v>171.82695065998999</v>
      </c>
      <c r="D102">
        <v>178.58102754999999</v>
      </c>
      <c r="E102">
        <v>561.26555180000003</v>
      </c>
      <c r="F102">
        <v>3.96067923653957</v>
      </c>
      <c r="G102">
        <v>-0.112081901899781</v>
      </c>
      <c r="H102">
        <v>9.8821097124613302E-2</v>
      </c>
      <c r="I102">
        <v>49.019929857007597</v>
      </c>
      <c r="J102" s="2">
        <f t="shared" si="3"/>
        <v>3.875</v>
      </c>
      <c r="K102">
        <f t="shared" si="0"/>
        <v>1413.6676067301946</v>
      </c>
      <c r="L102" s="2">
        <f t="shared" si="4"/>
        <v>3.4675711336691388E-2</v>
      </c>
      <c r="M102" s="2">
        <f t="shared" si="2"/>
        <v>5.5556614013256462</v>
      </c>
    </row>
    <row r="103" spans="1:13" x14ac:dyDescent="0.25">
      <c r="A103">
        <v>25250</v>
      </c>
      <c r="B103">
        <v>10.0102755904513</v>
      </c>
      <c r="C103">
        <v>171.82695065998999</v>
      </c>
      <c r="D103">
        <v>178.58102754999999</v>
      </c>
      <c r="E103">
        <v>561.20305180000003</v>
      </c>
      <c r="F103">
        <v>4.1732256901284401</v>
      </c>
      <c r="G103">
        <v>5.63113805199962E-2</v>
      </c>
      <c r="H103">
        <v>9.2464007111803005E-3</v>
      </c>
      <c r="I103">
        <v>51.054182700651303</v>
      </c>
      <c r="J103" s="2">
        <f t="shared" si="3"/>
        <v>3.9375</v>
      </c>
      <c r="K103">
        <f t="shared" si="0"/>
        <v>1435.6955708442324</v>
      </c>
      <c r="L103" s="2">
        <f t="shared" si="4"/>
        <v>3.5560590794767095E-2</v>
      </c>
      <c r="M103" s="2">
        <f t="shared" si="2"/>
        <v>5.6974347193211532</v>
      </c>
    </row>
    <row r="104" spans="1:13" x14ac:dyDescent="0.25">
      <c r="A104">
        <v>25500</v>
      </c>
      <c r="B104">
        <v>10.011587394602101</v>
      </c>
      <c r="C104">
        <v>171.82695065998999</v>
      </c>
      <c r="D104">
        <v>178.58102754999999</v>
      </c>
      <c r="E104">
        <v>561.14055180000003</v>
      </c>
      <c r="F104">
        <v>4.2435873474162698</v>
      </c>
      <c r="G104">
        <v>8.2569283201502003E-2</v>
      </c>
      <c r="H104">
        <v>1.9817482246970001E-2</v>
      </c>
      <c r="I104">
        <v>51.986321338143703</v>
      </c>
      <c r="J104" s="2">
        <f t="shared" si="3"/>
        <v>4</v>
      </c>
      <c r="K104">
        <f t="shared" si="0"/>
        <v>1457.6989912656641</v>
      </c>
      <c r="L104" s="2">
        <f t="shared" si="4"/>
        <v>3.5663275922970882E-2</v>
      </c>
      <c r="M104" s="2">
        <f t="shared" si="2"/>
        <v>5.7138866904923491</v>
      </c>
    </row>
    <row r="105" spans="1:13" x14ac:dyDescent="0.25">
      <c r="A105">
        <v>25750</v>
      </c>
      <c r="B105">
        <v>10.0057060647563</v>
      </c>
      <c r="C105">
        <v>171.82695065998999</v>
      </c>
      <c r="D105">
        <v>178.58102754999999</v>
      </c>
      <c r="E105">
        <v>561.07805180000003</v>
      </c>
      <c r="F105">
        <v>4.5402972595816902</v>
      </c>
      <c r="G105">
        <v>-9.9606513909557506E-2</v>
      </c>
      <c r="H105">
        <v>6.0168148575828799E-2</v>
      </c>
      <c r="I105">
        <v>54.908383246299103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3.7108335830365741E-2</v>
      </c>
      <c r="M105" s="2">
        <f t="shared" ref="M105:M168" si="6">L105*160.21766208</f>
        <v>5.945410810420694</v>
      </c>
    </row>
    <row r="106" spans="1:13" x14ac:dyDescent="0.25">
      <c r="A106">
        <v>26000</v>
      </c>
      <c r="B106">
        <v>10.0103120236341</v>
      </c>
      <c r="C106">
        <v>171.82695065998999</v>
      </c>
      <c r="D106">
        <v>178.58102754999999</v>
      </c>
      <c r="E106">
        <v>561.01555180000003</v>
      </c>
      <c r="F106">
        <v>4.5359043368628296</v>
      </c>
      <c r="G106">
        <v>0.13978766576007301</v>
      </c>
      <c r="H106">
        <v>6.14905856113604E-2</v>
      </c>
      <c r="I106">
        <v>54.817805354935302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3.6505480714457764E-2</v>
      </c>
      <c r="M106" s="2">
        <f t="shared" si="6"/>
        <v>5.8488227731769511</v>
      </c>
    </row>
    <row r="107" spans="1:13" x14ac:dyDescent="0.25">
      <c r="A107">
        <v>26250</v>
      </c>
      <c r="B107">
        <v>10.006480759458301</v>
      </c>
      <c r="C107">
        <v>171.82695065998999</v>
      </c>
      <c r="D107">
        <v>178.58102754999999</v>
      </c>
      <c r="E107">
        <v>560.95305180000003</v>
      </c>
      <c r="F107">
        <v>4.7357056313229604</v>
      </c>
      <c r="G107">
        <v>-3.1996120672707802E-2</v>
      </c>
      <c r="H107">
        <v>-3.2882360516346798E-2</v>
      </c>
      <c r="I107">
        <v>56.721962965507998</v>
      </c>
      <c r="J107" s="2">
        <f t="shared" si="7"/>
        <v>4.1875</v>
      </c>
      <c r="K107">
        <f t="shared" si="5"/>
        <v>1523.5619903743218</v>
      </c>
      <c r="L107" s="2">
        <f t="shared" si="8"/>
        <v>3.7229835952767541E-2</v>
      </c>
      <c r="M107" s="2">
        <f t="shared" si="6"/>
        <v>5.9648772759743443</v>
      </c>
    </row>
    <row r="108" spans="1:13" x14ac:dyDescent="0.25">
      <c r="A108">
        <v>26500</v>
      </c>
      <c r="B108">
        <v>10.006365290599501</v>
      </c>
      <c r="C108">
        <v>171.82695065998999</v>
      </c>
      <c r="D108">
        <v>178.58102754999999</v>
      </c>
      <c r="E108">
        <v>560.89055180000003</v>
      </c>
      <c r="F108">
        <v>4.6435971493581398</v>
      </c>
      <c r="G108">
        <v>7.0544567960667298E-2</v>
      </c>
      <c r="H108">
        <v>-1.9607813159608301E-2</v>
      </c>
      <c r="I108">
        <v>56.376715270401398</v>
      </c>
      <c r="J108" s="2">
        <f t="shared" si="7"/>
        <v>4.25</v>
      </c>
      <c r="K108">
        <f t="shared" si="5"/>
        <v>1545.4672360253289</v>
      </c>
      <c r="L108" s="2">
        <f t="shared" si="8"/>
        <v>3.6478751510379756E-2</v>
      </c>
      <c r="M108" s="2">
        <f t="shared" si="6"/>
        <v>5.8445402825903132</v>
      </c>
    </row>
    <row r="109" spans="1:13" x14ac:dyDescent="0.25">
      <c r="A109">
        <v>26750</v>
      </c>
      <c r="B109">
        <v>10.0115679509434</v>
      </c>
      <c r="C109">
        <v>171.82695065998999</v>
      </c>
      <c r="D109">
        <v>178.58102754999999</v>
      </c>
      <c r="E109">
        <v>560.82805180000003</v>
      </c>
      <c r="F109">
        <v>4.9127175700318304</v>
      </c>
      <c r="G109">
        <v>-1.51983439288469E-2</v>
      </c>
      <c r="H109">
        <v>-7.3946221291003505E-2</v>
      </c>
      <c r="I109">
        <v>58.6140291028102</v>
      </c>
      <c r="J109" s="2">
        <f t="shared" si="7"/>
        <v>4.3125</v>
      </c>
      <c r="K109">
        <f t="shared" si="5"/>
        <v>1567.3479379837297</v>
      </c>
      <c r="L109" s="2">
        <f t="shared" si="8"/>
        <v>3.7396947852059291E-2</v>
      </c>
      <c r="M109" s="2">
        <f t="shared" si="6"/>
        <v>5.9916515537846173</v>
      </c>
    </row>
    <row r="110" spans="1:13" x14ac:dyDescent="0.25">
      <c r="A110">
        <v>27000</v>
      </c>
      <c r="B110">
        <v>10.0080634081139</v>
      </c>
      <c r="C110">
        <v>171.82695065998999</v>
      </c>
      <c r="D110">
        <v>178.58102754999999</v>
      </c>
      <c r="E110">
        <v>560.76555180000003</v>
      </c>
      <c r="F110">
        <v>5.1022414977123596</v>
      </c>
      <c r="G110">
        <v>-8.0891052625340396E-2</v>
      </c>
      <c r="H110">
        <v>-3.6613517828329299E-2</v>
      </c>
      <c r="I110">
        <v>60.306009340936399</v>
      </c>
      <c r="J110" s="2">
        <f t="shared" si="7"/>
        <v>4.375</v>
      </c>
      <c r="K110">
        <f t="shared" si="5"/>
        <v>1589.2040962495244</v>
      </c>
      <c r="L110" s="2">
        <f t="shared" si="8"/>
        <v>3.7947302982201489E-2</v>
      </c>
      <c r="M110" s="2">
        <f t="shared" si="6"/>
        <v>6.079828166049734</v>
      </c>
    </row>
    <row r="111" spans="1:13" x14ac:dyDescent="0.25">
      <c r="A111">
        <v>27250</v>
      </c>
      <c r="B111">
        <v>10.0111029163736</v>
      </c>
      <c r="C111">
        <v>171.82695065998999</v>
      </c>
      <c r="D111">
        <v>178.58102754999999</v>
      </c>
      <c r="E111">
        <v>560.70305180000003</v>
      </c>
      <c r="F111">
        <v>5.2449203081175604</v>
      </c>
      <c r="G111">
        <v>-3.61192767862408E-2</v>
      </c>
      <c r="H111">
        <v>-0.145446992286694</v>
      </c>
      <c r="I111">
        <v>61.888770528122201</v>
      </c>
      <c r="J111" s="2">
        <f t="shared" si="7"/>
        <v>4.4375</v>
      </c>
      <c r="K111">
        <f t="shared" si="5"/>
        <v>1611.0357108227126</v>
      </c>
      <c r="L111" s="2">
        <f t="shared" si="8"/>
        <v>3.841551749124001E-2</v>
      </c>
      <c r="M111" s="2">
        <f t="shared" si="6"/>
        <v>6.1548444000398215</v>
      </c>
    </row>
    <row r="112" spans="1:13" x14ac:dyDescent="0.25">
      <c r="A112">
        <v>27500</v>
      </c>
      <c r="B112">
        <v>10.007888405454199</v>
      </c>
      <c r="C112">
        <v>171.82695065998999</v>
      </c>
      <c r="D112">
        <v>178.58102754999999</v>
      </c>
      <c r="E112">
        <v>560.64055180000003</v>
      </c>
      <c r="F112">
        <v>5.0769925491300398</v>
      </c>
      <c r="G112">
        <v>-4.9568456691177903E-2</v>
      </c>
      <c r="H112">
        <v>3.2765840141186699E-2</v>
      </c>
      <c r="I112">
        <v>60.579003507086</v>
      </c>
      <c r="J112" s="2">
        <f t="shared" si="7"/>
        <v>4.5</v>
      </c>
      <c r="K112">
        <f t="shared" si="5"/>
        <v>1632.842781703295</v>
      </c>
      <c r="L112" s="2">
        <f t="shared" si="8"/>
        <v>3.7100328449192879E-2</v>
      </c>
      <c r="M112" s="2">
        <f t="shared" si="6"/>
        <v>5.9441278865297953</v>
      </c>
    </row>
    <row r="113" spans="1:13" x14ac:dyDescent="0.25">
      <c r="A113">
        <v>27750</v>
      </c>
      <c r="B113">
        <v>10.0067450162959</v>
      </c>
      <c r="C113">
        <v>171.82695065998999</v>
      </c>
      <c r="D113">
        <v>178.58102754999999</v>
      </c>
      <c r="E113">
        <v>560.57805180000003</v>
      </c>
      <c r="F113">
        <v>5.53030268622945</v>
      </c>
      <c r="G113">
        <v>-0.185685924209671</v>
      </c>
      <c r="H113">
        <v>5.1453074176523499E-2</v>
      </c>
      <c r="I113">
        <v>64.374951569620706</v>
      </c>
      <c r="J113" s="2">
        <f t="shared" si="7"/>
        <v>4.5625</v>
      </c>
      <c r="K113">
        <f t="shared" si="5"/>
        <v>1654.6253088912711</v>
      </c>
      <c r="L113" s="2">
        <f t="shared" si="8"/>
        <v>3.8906060014733478E-2</v>
      </c>
      <c r="M113" s="2">
        <f t="shared" si="6"/>
        <v>6.233437976304768</v>
      </c>
    </row>
    <row r="114" spans="1:13" x14ac:dyDescent="0.25">
      <c r="A114">
        <v>28000</v>
      </c>
      <c r="B114">
        <v>10.013762862637099</v>
      </c>
      <c r="C114">
        <v>171.82695065998999</v>
      </c>
      <c r="D114">
        <v>178.58102754999999</v>
      </c>
      <c r="E114">
        <v>560.51555180000003</v>
      </c>
      <c r="F114">
        <v>5.5012964784860996</v>
      </c>
      <c r="G114">
        <v>-3.1771062758079202E-3</v>
      </c>
      <c r="H114">
        <v>-2.5631678282699501E-2</v>
      </c>
      <c r="I114">
        <v>64.159077273253203</v>
      </c>
      <c r="J114" s="2">
        <f t="shared" si="7"/>
        <v>4.625</v>
      </c>
      <c r="K114">
        <f t="shared" si="5"/>
        <v>1676.383292386641</v>
      </c>
      <c r="L114" s="2">
        <f t="shared" si="8"/>
        <v>3.8272319680489608E-2</v>
      </c>
      <c r="M114" s="2">
        <f t="shared" si="6"/>
        <v>6.1319015815864173</v>
      </c>
    </row>
    <row r="115" spans="1:13" x14ac:dyDescent="0.25">
      <c r="A115">
        <v>28250</v>
      </c>
      <c r="B115">
        <v>10.0147302353441</v>
      </c>
      <c r="C115">
        <v>171.82695065998999</v>
      </c>
      <c r="D115">
        <v>178.58102754999999</v>
      </c>
      <c r="E115">
        <v>560.45305180000003</v>
      </c>
      <c r="F115">
        <v>5.8290475257658301</v>
      </c>
      <c r="G115">
        <v>8.5699105360883807E-2</v>
      </c>
      <c r="H115">
        <v>-2.80694255683273E-2</v>
      </c>
      <c r="I115">
        <v>67.296926596773304</v>
      </c>
      <c r="J115" s="2">
        <f t="shared" si="7"/>
        <v>4.6875</v>
      </c>
      <c r="K115">
        <f t="shared" si="5"/>
        <v>1698.1167321894047</v>
      </c>
      <c r="L115" s="2">
        <f t="shared" si="8"/>
        <v>3.9630330071600245E-2</v>
      </c>
      <c r="M115" s="2">
        <f t="shared" si="6"/>
        <v>6.3494788315305097</v>
      </c>
    </row>
    <row r="116" spans="1:13" x14ac:dyDescent="0.25">
      <c r="A116">
        <v>28500</v>
      </c>
      <c r="B116">
        <v>10.0164280720607</v>
      </c>
      <c r="C116">
        <v>171.82695065998999</v>
      </c>
      <c r="D116">
        <v>178.58102754999999</v>
      </c>
      <c r="E116">
        <v>560.39055180000003</v>
      </c>
      <c r="F116">
        <v>5.8961471934876899</v>
      </c>
      <c r="G116">
        <v>8.2920569939836694E-2</v>
      </c>
      <c r="H116">
        <v>-0.21788087777935899</v>
      </c>
      <c r="I116">
        <v>67.689016555167399</v>
      </c>
      <c r="J116" s="2">
        <f t="shared" si="7"/>
        <v>4.75</v>
      </c>
      <c r="K116">
        <f t="shared" si="5"/>
        <v>1719.8256282995624</v>
      </c>
      <c r="L116" s="2">
        <f t="shared" si="8"/>
        <v>3.9358069470155146E-2</v>
      </c>
      <c r="M116" s="2">
        <f t="shared" si="6"/>
        <v>6.3058578744904814</v>
      </c>
    </row>
    <row r="117" spans="1:13" x14ac:dyDescent="0.25">
      <c r="A117">
        <v>28750</v>
      </c>
      <c r="B117">
        <v>10.014455312835601</v>
      </c>
      <c r="C117">
        <v>171.82695065998999</v>
      </c>
      <c r="D117">
        <v>178.58102754999999</v>
      </c>
      <c r="E117">
        <v>560.32805180000003</v>
      </c>
      <c r="F117">
        <v>6.0467698026698304</v>
      </c>
      <c r="G117">
        <v>-2.3047846925418102E-3</v>
      </c>
      <c r="H117">
        <v>-5.7115690107498798E-2</v>
      </c>
      <c r="I117">
        <v>69.149955862022793</v>
      </c>
      <c r="J117" s="2">
        <f t="shared" si="7"/>
        <v>4.8125</v>
      </c>
      <c r="K117">
        <f t="shared" si="5"/>
        <v>1741.5099807171139</v>
      </c>
      <c r="L117" s="2">
        <f t="shared" si="8"/>
        <v>3.9706896100330374E-2</v>
      </c>
      <c r="M117" s="2">
        <f t="shared" si="6"/>
        <v>6.3617460616484012</v>
      </c>
    </row>
    <row r="118" spans="1:13" x14ac:dyDescent="0.25">
      <c r="A118">
        <v>29000</v>
      </c>
      <c r="B118">
        <v>10.014611594723901</v>
      </c>
      <c r="C118">
        <v>171.82695065998999</v>
      </c>
      <c r="D118">
        <v>178.58102754999999</v>
      </c>
      <c r="E118">
        <v>560.26555180000003</v>
      </c>
      <c r="F118">
        <v>5.9203420913226399</v>
      </c>
      <c r="G118">
        <v>9.0450236733099806E-2</v>
      </c>
      <c r="H118">
        <v>5.8272301778175703E-2</v>
      </c>
      <c r="I118">
        <v>68.334508255791803</v>
      </c>
      <c r="J118" s="2">
        <f t="shared" si="7"/>
        <v>4.875</v>
      </c>
      <c r="K118">
        <f t="shared" si="5"/>
        <v>1763.169789442059</v>
      </c>
      <c r="L118" s="2">
        <f t="shared" si="8"/>
        <v>3.8756623817502972E-2</v>
      </c>
      <c r="M118" s="2">
        <f t="shared" si="6"/>
        <v>6.2094956581543705</v>
      </c>
    </row>
    <row r="119" spans="1:13" x14ac:dyDescent="0.25">
      <c r="A119">
        <v>29250</v>
      </c>
      <c r="B119">
        <v>10.0216047338865</v>
      </c>
      <c r="C119">
        <v>171.82695065998999</v>
      </c>
      <c r="D119">
        <v>178.58102754999999</v>
      </c>
      <c r="E119">
        <v>560.20305180000003</v>
      </c>
      <c r="F119">
        <v>6.2557692379011396</v>
      </c>
      <c r="G119">
        <v>-7.3017759085467704E-2</v>
      </c>
      <c r="H119">
        <v>2.3973018836600999E-2</v>
      </c>
      <c r="I119">
        <v>71.238354170239305</v>
      </c>
      <c r="J119" s="2">
        <f t="shared" si="7"/>
        <v>4.9375</v>
      </c>
      <c r="K119">
        <f t="shared" si="5"/>
        <v>1784.805054474398</v>
      </c>
      <c r="L119" s="2">
        <f t="shared" si="8"/>
        <v>3.9913801225320976E-2</v>
      </c>
      <c r="M119" s="2">
        <f t="shared" si="6"/>
        <v>6.3948959170467656</v>
      </c>
    </row>
    <row r="120" spans="1:13" x14ac:dyDescent="0.25">
      <c r="A120">
        <v>29500</v>
      </c>
      <c r="B120">
        <v>10.0143573139033</v>
      </c>
      <c r="C120">
        <v>171.82695065998999</v>
      </c>
      <c r="D120">
        <v>178.58102754999999</v>
      </c>
      <c r="E120">
        <v>560.14055180000003</v>
      </c>
      <c r="F120">
        <v>6.5181306768753799</v>
      </c>
      <c r="G120">
        <v>4.6334761079010203E-2</v>
      </c>
      <c r="H120">
        <v>-7.9822689410330404E-3</v>
      </c>
      <c r="I120">
        <v>73.801428118778503</v>
      </c>
      <c r="J120" s="2">
        <f t="shared" si="7"/>
        <v>5</v>
      </c>
      <c r="K120">
        <f t="shared" si="5"/>
        <v>1806.4157758141309</v>
      </c>
      <c r="L120" s="2">
        <f t="shared" si="8"/>
        <v>4.0855172495112342E-2</v>
      </c>
      <c r="M120" s="2">
        <f t="shared" si="6"/>
        <v>6.5457202210420196</v>
      </c>
    </row>
    <row r="121" spans="1:13" x14ac:dyDescent="0.25">
      <c r="A121">
        <v>29750</v>
      </c>
      <c r="B121">
        <v>10.0217351226751</v>
      </c>
      <c r="C121">
        <v>171.82695065998999</v>
      </c>
      <c r="D121">
        <v>178.58102754999999</v>
      </c>
      <c r="E121">
        <v>560.07805180000003</v>
      </c>
      <c r="F121">
        <v>6.59334650779219</v>
      </c>
      <c r="G121">
        <v>3.3888500789541801E-3</v>
      </c>
      <c r="H121">
        <v>3.16411284634249E-2</v>
      </c>
      <c r="I121">
        <v>74.219278523877705</v>
      </c>
      <c r="J121" s="2">
        <f t="shared" si="7"/>
        <v>5.0625</v>
      </c>
      <c r="K121">
        <f t="shared" si="5"/>
        <v>1828.0019534612577</v>
      </c>
      <c r="L121" s="2">
        <f t="shared" si="8"/>
        <v>4.0601312478548562E-2</v>
      </c>
      <c r="M121" s="2">
        <f t="shared" si="6"/>
        <v>6.5050473626925811</v>
      </c>
    </row>
    <row r="122" spans="1:13" x14ac:dyDescent="0.25">
      <c r="A122">
        <v>30000</v>
      </c>
      <c r="B122">
        <v>10.010449059840401</v>
      </c>
      <c r="C122">
        <v>171.82695065998999</v>
      </c>
      <c r="D122">
        <v>178.58102754999999</v>
      </c>
      <c r="E122">
        <v>560.01555180000003</v>
      </c>
      <c r="F122">
        <v>6.7144105272159296</v>
      </c>
      <c r="G122">
        <v>4.5332251837051703E-2</v>
      </c>
      <c r="H122">
        <v>-4.4506423716296498E-2</v>
      </c>
      <c r="I122">
        <v>75.5278703595081</v>
      </c>
      <c r="J122" s="2">
        <f t="shared" si="7"/>
        <v>5.125</v>
      </c>
      <c r="K122">
        <f t="shared" si="5"/>
        <v>1849.5635874157783</v>
      </c>
      <c r="L122" s="2">
        <f t="shared" si="8"/>
        <v>4.0835508913232933E-2</v>
      </c>
      <c r="M122" s="2">
        <f t="shared" si="6"/>
        <v>6.5425697679251824</v>
      </c>
    </row>
    <row r="123" spans="1:13" x14ac:dyDescent="0.25">
      <c r="A123">
        <v>30250</v>
      </c>
      <c r="B123">
        <v>10.011065631812301</v>
      </c>
      <c r="C123">
        <v>171.82695065998999</v>
      </c>
      <c r="D123">
        <v>178.58102754999999</v>
      </c>
      <c r="E123">
        <v>559.95305180000003</v>
      </c>
      <c r="F123">
        <v>6.6193111248517802</v>
      </c>
      <c r="G123">
        <v>0.14758817166031701</v>
      </c>
      <c r="H123">
        <v>-2.1936576719811699E-2</v>
      </c>
      <c r="I123">
        <v>74.951914565995395</v>
      </c>
      <c r="J123" s="2">
        <f t="shared" si="7"/>
        <v>5.1875</v>
      </c>
      <c r="K123">
        <f t="shared" si="5"/>
        <v>1871.1006776776928</v>
      </c>
      <c r="L123" s="2">
        <f t="shared" si="8"/>
        <v>4.0057659889804316E-2</v>
      </c>
      <c r="M123" s="2">
        <f t="shared" si="6"/>
        <v>6.4179446159402378</v>
      </c>
    </row>
    <row r="124" spans="1:13" x14ac:dyDescent="0.25">
      <c r="A124">
        <v>30500</v>
      </c>
      <c r="B124">
        <v>10.0180563090425</v>
      </c>
      <c r="C124">
        <v>171.82695065998999</v>
      </c>
      <c r="D124">
        <v>178.58102754999999</v>
      </c>
      <c r="E124">
        <v>559.89055180000003</v>
      </c>
      <c r="F124">
        <v>7.03227916251645</v>
      </c>
      <c r="G124">
        <v>-2.8696489775647899E-2</v>
      </c>
      <c r="H124">
        <v>6.7085266268331598E-2</v>
      </c>
      <c r="I124">
        <v>78.356793552963893</v>
      </c>
      <c r="J124" s="2">
        <f t="shared" si="7"/>
        <v>5.25</v>
      </c>
      <c r="K124">
        <f t="shared" si="5"/>
        <v>1892.613224247001</v>
      </c>
      <c r="L124" s="2">
        <f t="shared" si="8"/>
        <v>4.1401376968682596E-2</v>
      </c>
      <c r="M124" s="2">
        <f t="shared" si="6"/>
        <v>6.6332318248150832</v>
      </c>
    </row>
    <row r="125" spans="1:13" x14ac:dyDescent="0.25">
      <c r="A125">
        <v>30750</v>
      </c>
      <c r="B125">
        <v>10.020838410368199</v>
      </c>
      <c r="C125">
        <v>171.82695065998999</v>
      </c>
      <c r="D125">
        <v>178.58102754999999</v>
      </c>
      <c r="E125">
        <v>559.82805180000003</v>
      </c>
      <c r="F125">
        <v>7.2106258255804097</v>
      </c>
      <c r="G125">
        <v>-4.2618357287391301E-2</v>
      </c>
      <c r="H125">
        <v>0.20108493762619301</v>
      </c>
      <c r="I125">
        <v>80.0361562445473</v>
      </c>
      <c r="J125" s="2">
        <f t="shared" si="7"/>
        <v>5.3125</v>
      </c>
      <c r="K125">
        <f t="shared" si="5"/>
        <v>1914.101227123703</v>
      </c>
      <c r="L125" s="2">
        <f t="shared" si="8"/>
        <v>4.1813962140767588E-2</v>
      </c>
      <c r="M125" s="2">
        <f t="shared" si="6"/>
        <v>6.6993352564954147</v>
      </c>
    </row>
    <row r="126" spans="1:13" x14ac:dyDescent="0.25">
      <c r="A126">
        <v>31000</v>
      </c>
      <c r="B126">
        <v>10.0245619591891</v>
      </c>
      <c r="C126">
        <v>171.82695065998999</v>
      </c>
      <c r="D126">
        <v>178.58102754999999</v>
      </c>
      <c r="E126">
        <v>559.76555180000003</v>
      </c>
      <c r="F126">
        <v>7.2858425299855503</v>
      </c>
      <c r="G126">
        <v>8.53784305179527E-2</v>
      </c>
      <c r="H126">
        <v>-9.4274362208183304E-2</v>
      </c>
      <c r="I126">
        <v>80.598054543286295</v>
      </c>
      <c r="J126" s="2">
        <f t="shared" si="7"/>
        <v>5.375</v>
      </c>
      <c r="K126">
        <f t="shared" si="5"/>
        <v>1935.5646863077989</v>
      </c>
      <c r="L126" s="2">
        <f t="shared" si="8"/>
        <v>4.164058949485782E-2</v>
      </c>
      <c r="M126" s="2">
        <f t="shared" si="6"/>
        <v>6.6715578964991282</v>
      </c>
    </row>
    <row r="127" spans="1:13" x14ac:dyDescent="0.25">
      <c r="A127">
        <v>31250</v>
      </c>
      <c r="B127">
        <v>10.0160626744848</v>
      </c>
      <c r="C127">
        <v>171.82695065998999</v>
      </c>
      <c r="D127">
        <v>178.58102754999999</v>
      </c>
      <c r="E127">
        <v>559.70305180000003</v>
      </c>
      <c r="F127">
        <v>7.4763285527966197</v>
      </c>
      <c r="G127">
        <v>-2.9451892525226699E-2</v>
      </c>
      <c r="H127">
        <v>5.05274189694943E-3</v>
      </c>
      <c r="I127">
        <v>82.211123079926395</v>
      </c>
      <c r="J127" s="2">
        <f t="shared" si="7"/>
        <v>5.4375</v>
      </c>
      <c r="K127">
        <f t="shared" si="5"/>
        <v>1957.0036017992886</v>
      </c>
      <c r="L127" s="2">
        <f t="shared" si="8"/>
        <v>4.2008672341911212E-2</v>
      </c>
      <c r="M127" s="2">
        <f t="shared" si="6"/>
        <v>6.7305312697057724</v>
      </c>
    </row>
    <row r="128" spans="1:13" x14ac:dyDescent="0.25">
      <c r="A128">
        <v>31500</v>
      </c>
      <c r="B128">
        <v>10.0186137477176</v>
      </c>
      <c r="C128">
        <v>171.82695065998999</v>
      </c>
      <c r="D128">
        <v>178.58102754999999</v>
      </c>
      <c r="E128">
        <v>559.64055180000003</v>
      </c>
      <c r="F128">
        <v>7.6773950405734599</v>
      </c>
      <c r="G128">
        <v>7.0965859783738997E-2</v>
      </c>
      <c r="H128">
        <v>5.32490716094699E-2</v>
      </c>
      <c r="I128">
        <v>84.182025585900007</v>
      </c>
      <c r="J128" s="2">
        <f t="shared" si="7"/>
        <v>5.5</v>
      </c>
      <c r="K128">
        <f t="shared" si="5"/>
        <v>1978.4179735981722</v>
      </c>
      <c r="L128" s="2">
        <f t="shared" si="8"/>
        <v>4.2550172263547098E-2</v>
      </c>
      <c r="M128" s="2">
        <f t="shared" si="6"/>
        <v>6.8172891211667777</v>
      </c>
    </row>
    <row r="129" spans="1:13" x14ac:dyDescent="0.25">
      <c r="A129">
        <v>31750</v>
      </c>
      <c r="B129">
        <v>10.0135774323275</v>
      </c>
      <c r="C129">
        <v>171.82695065998999</v>
      </c>
      <c r="D129">
        <v>178.58102754999999</v>
      </c>
      <c r="E129">
        <v>559.57805180000003</v>
      </c>
      <c r="F129">
        <v>7.7953678541528104</v>
      </c>
      <c r="G129">
        <v>6.5488508534458104E-2</v>
      </c>
      <c r="H129">
        <v>7.1641642648372805E-2</v>
      </c>
      <c r="I129">
        <v>85.390833787061993</v>
      </c>
      <c r="J129" s="2">
        <f t="shared" si="7"/>
        <v>5.5625</v>
      </c>
      <c r="K129">
        <f t="shared" si="5"/>
        <v>1999.8078017044495</v>
      </c>
      <c r="L129" s="2">
        <f t="shared" si="8"/>
        <v>4.2699520281040418E-2</v>
      </c>
      <c r="M129" s="2">
        <f t="shared" si="6"/>
        <v>6.8412173113658401</v>
      </c>
    </row>
    <row r="130" spans="1:13" x14ac:dyDescent="0.25">
      <c r="A130">
        <v>32000</v>
      </c>
      <c r="B130">
        <v>10.023447083455499</v>
      </c>
      <c r="C130">
        <v>171.82695065998999</v>
      </c>
      <c r="D130">
        <v>178.58102754999999</v>
      </c>
      <c r="E130">
        <v>559.51555180000003</v>
      </c>
      <c r="F130">
        <v>7.98555541495121</v>
      </c>
      <c r="G130">
        <v>5.7908703421937401E-2</v>
      </c>
      <c r="H130">
        <v>-0.26221656830123502</v>
      </c>
      <c r="I130">
        <v>86.803824640133797</v>
      </c>
      <c r="J130" s="2">
        <f t="shared" si="7"/>
        <v>5.625</v>
      </c>
      <c r="K130">
        <f t="shared" si="5"/>
        <v>2021.1730861181209</v>
      </c>
      <c r="L130" s="2">
        <f t="shared" si="8"/>
        <v>4.2947249414868188E-2</v>
      </c>
      <c r="M130" s="2">
        <f t="shared" si="6"/>
        <v>6.8809078940168291</v>
      </c>
    </row>
    <row r="131" spans="1:13" x14ac:dyDescent="0.25">
      <c r="A131">
        <v>32250</v>
      </c>
      <c r="B131">
        <v>10.016756367436299</v>
      </c>
      <c r="C131">
        <v>171.82695065998999</v>
      </c>
      <c r="D131">
        <v>178.58102754999999</v>
      </c>
      <c r="E131">
        <v>559.45305180000003</v>
      </c>
      <c r="F131">
        <v>8.1213706114159496</v>
      </c>
      <c r="G131">
        <v>5.7729087677590697E-2</v>
      </c>
      <c r="H131">
        <v>4.7696731657774702E-2</v>
      </c>
      <c r="I131">
        <v>88.061611556366202</v>
      </c>
      <c r="J131" s="2">
        <f t="shared" si="7"/>
        <v>5.6875</v>
      </c>
      <c r="K131">
        <f t="shared" si="5"/>
        <v>2042.5138268391859</v>
      </c>
      <c r="L131" s="2">
        <f t="shared" si="8"/>
        <v>4.3114328235732233E-2</v>
      </c>
      <c r="M131" s="2">
        <f t="shared" si="6"/>
        <v>6.9076768720787491</v>
      </c>
    </row>
    <row r="132" spans="1:13" x14ac:dyDescent="0.25">
      <c r="A132">
        <v>32500</v>
      </c>
      <c r="B132">
        <v>10.020153230824199</v>
      </c>
      <c r="C132">
        <v>171.82695065998999</v>
      </c>
      <c r="D132">
        <v>178.58102754999999</v>
      </c>
      <c r="E132">
        <v>559.39055180000003</v>
      </c>
      <c r="F132">
        <v>8.3140233755379995</v>
      </c>
      <c r="G132">
        <v>1.4431944408037E-2</v>
      </c>
      <c r="H132">
        <v>-0.16673964879147199</v>
      </c>
      <c r="I132">
        <v>89.836313242587295</v>
      </c>
      <c r="J132" s="2">
        <f t="shared" si="7"/>
        <v>5.75</v>
      </c>
      <c r="K132">
        <f t="shared" si="5"/>
        <v>2063.8300238676447</v>
      </c>
      <c r="L132" s="2">
        <f t="shared" si="8"/>
        <v>4.3528930291571614E-2</v>
      </c>
      <c r="M132" s="2">
        <f t="shared" si="6"/>
        <v>6.9741034441588967</v>
      </c>
    </row>
    <row r="133" spans="1:13" x14ac:dyDescent="0.25">
      <c r="A133">
        <v>32750</v>
      </c>
      <c r="B133">
        <v>10.0219029292915</v>
      </c>
      <c r="C133">
        <v>171.82695065998999</v>
      </c>
      <c r="D133">
        <v>178.58102754999999</v>
      </c>
      <c r="E133">
        <v>559.32805180000003</v>
      </c>
      <c r="F133">
        <v>8.2843201309763899</v>
      </c>
      <c r="G133">
        <v>-4.0097689783106898E-2</v>
      </c>
      <c r="H133">
        <v>-6.2240544412904802E-2</v>
      </c>
      <c r="I133">
        <v>89.777298060490196</v>
      </c>
      <c r="J133" s="2">
        <f t="shared" si="7"/>
        <v>5.8125</v>
      </c>
      <c r="K133">
        <f t="shared" si="5"/>
        <v>2085.1216772034973</v>
      </c>
      <c r="L133" s="2">
        <f t="shared" si="8"/>
        <v>4.3056143457727042E-2</v>
      </c>
      <c r="M133" s="2">
        <f t="shared" si="6"/>
        <v>6.8983546429781137</v>
      </c>
    </row>
    <row r="134" spans="1:13" x14ac:dyDescent="0.25">
      <c r="A134">
        <v>33000</v>
      </c>
      <c r="B134">
        <v>10.0230881159198</v>
      </c>
      <c r="C134">
        <v>171.82695065998999</v>
      </c>
      <c r="D134">
        <v>178.58102754999999</v>
      </c>
      <c r="E134">
        <v>559.26555180000003</v>
      </c>
      <c r="F134">
        <v>8.8015055120341206</v>
      </c>
      <c r="G134">
        <v>-7.4807864227347101E-2</v>
      </c>
      <c r="H134">
        <v>-9.9279696409753607E-2</v>
      </c>
      <c r="I134">
        <v>94.106483293368498</v>
      </c>
      <c r="J134" s="2">
        <f t="shared" si="7"/>
        <v>5.875</v>
      </c>
      <c r="K134">
        <f t="shared" si="5"/>
        <v>2106.3887868467441</v>
      </c>
      <c r="L134" s="2">
        <f t="shared" si="8"/>
        <v>4.4676692109743683E-2</v>
      </c>
      <c r="M134" s="2">
        <f t="shared" si="6"/>
        <v>7.157995159291116</v>
      </c>
    </row>
    <row r="135" spans="1:13" x14ac:dyDescent="0.25">
      <c r="A135">
        <v>33250</v>
      </c>
      <c r="B135">
        <v>10.016572407394101</v>
      </c>
      <c r="C135">
        <v>171.82695065998999</v>
      </c>
      <c r="D135">
        <v>178.58102754999999</v>
      </c>
      <c r="E135">
        <v>559.20305180000003</v>
      </c>
      <c r="F135">
        <v>8.6010525377489309</v>
      </c>
      <c r="G135">
        <v>7.27546359736473E-2</v>
      </c>
      <c r="H135">
        <v>0.17818721255369199</v>
      </c>
      <c r="I135">
        <v>92.576613293559305</v>
      </c>
      <c r="J135" s="2">
        <f t="shared" si="7"/>
        <v>5.9375</v>
      </c>
      <c r="K135">
        <f t="shared" si="5"/>
        <v>2127.6313527973844</v>
      </c>
      <c r="L135" s="2">
        <f t="shared" si="8"/>
        <v>4.351158539370116E-2</v>
      </c>
      <c r="M135" s="2">
        <f t="shared" si="6"/>
        <v>6.971324485173076</v>
      </c>
    </row>
    <row r="136" spans="1:13" x14ac:dyDescent="0.25">
      <c r="A136">
        <v>33500</v>
      </c>
      <c r="B136">
        <v>10.025695497956301</v>
      </c>
      <c r="C136">
        <v>171.82695065998999</v>
      </c>
      <c r="D136">
        <v>178.58102754999999</v>
      </c>
      <c r="E136">
        <v>559.14055180000003</v>
      </c>
      <c r="F136">
        <v>8.7684214929446593</v>
      </c>
      <c r="G136">
        <v>2.3745129222025201E-2</v>
      </c>
      <c r="H136">
        <v>-2.89977389259484E-2</v>
      </c>
      <c r="I136">
        <v>94.102592481374202</v>
      </c>
      <c r="J136" s="2">
        <f t="shared" si="7"/>
        <v>6</v>
      </c>
      <c r="K136">
        <f t="shared" si="5"/>
        <v>2148.8493750554185</v>
      </c>
      <c r="L136" s="2">
        <f t="shared" si="8"/>
        <v>4.3792084067757107E-2</v>
      </c>
      <c r="M136" s="2">
        <f t="shared" si="6"/>
        <v>7.0162653269468596</v>
      </c>
    </row>
    <row r="137" spans="1:13" x14ac:dyDescent="0.25">
      <c r="A137">
        <v>33750</v>
      </c>
      <c r="B137">
        <v>10.0229951011375</v>
      </c>
      <c r="C137">
        <v>171.82695065998999</v>
      </c>
      <c r="D137">
        <v>178.58102754999999</v>
      </c>
      <c r="E137">
        <v>559.07805180000003</v>
      </c>
      <c r="F137">
        <v>9.2236866938737805</v>
      </c>
      <c r="G137">
        <v>2.1770460253896E-2</v>
      </c>
      <c r="H137">
        <v>4.5672364162649699E-2</v>
      </c>
      <c r="I137">
        <v>97.439124582171303</v>
      </c>
      <c r="J137" s="2">
        <f t="shared" si="7"/>
        <v>6.0625</v>
      </c>
      <c r="K137">
        <f t="shared" si="5"/>
        <v>2170.0428536208465</v>
      </c>
      <c r="L137" s="2">
        <f t="shared" si="8"/>
        <v>4.4901935655136158E-2</v>
      </c>
      <c r="M137" s="2">
        <f t="shared" si="6"/>
        <v>7.1940831535325085</v>
      </c>
    </row>
    <row r="138" spans="1:13" x14ac:dyDescent="0.25">
      <c r="A138">
        <v>34000</v>
      </c>
      <c r="B138">
        <v>10.0222696658773</v>
      </c>
      <c r="C138">
        <v>171.82695065998999</v>
      </c>
      <c r="D138">
        <v>178.58102754999999</v>
      </c>
      <c r="E138">
        <v>559.01555180000003</v>
      </c>
      <c r="F138">
        <v>9.5019782540089697</v>
      </c>
      <c r="G138">
        <v>-0.10124195283368501</v>
      </c>
      <c r="H138">
        <v>0.25758983173267602</v>
      </c>
      <c r="I138">
        <v>99.976763819792595</v>
      </c>
      <c r="J138" s="2">
        <f t="shared" si="7"/>
        <v>6.125</v>
      </c>
      <c r="K138">
        <f t="shared" si="5"/>
        <v>2191.2117884936683</v>
      </c>
      <c r="L138" s="2">
        <f t="shared" si="8"/>
        <v>4.5626244046688365E-2</v>
      </c>
      <c r="M138" s="2">
        <f t="shared" si="6"/>
        <v>7.3101301506519283</v>
      </c>
    </row>
    <row r="139" spans="1:13" x14ac:dyDescent="0.25">
      <c r="A139">
        <v>34250</v>
      </c>
      <c r="B139">
        <v>10.02231999859</v>
      </c>
      <c r="C139">
        <v>171.82695065998999</v>
      </c>
      <c r="D139">
        <v>178.58102754999999</v>
      </c>
      <c r="E139">
        <v>558.95305180000003</v>
      </c>
      <c r="F139">
        <v>9.3931054485065903</v>
      </c>
      <c r="G139">
        <v>-0.15512836524703899</v>
      </c>
      <c r="H139">
        <v>-5.4127925982817002E-2</v>
      </c>
      <c r="I139">
        <v>99.415427438048894</v>
      </c>
      <c r="J139" s="2">
        <f t="shared" si="7"/>
        <v>6.1875</v>
      </c>
      <c r="K139">
        <f t="shared" si="5"/>
        <v>2212.3561796738841</v>
      </c>
      <c r="L139" s="2">
        <f t="shared" si="8"/>
        <v>4.4936447553713246E-2</v>
      </c>
      <c r="M139" s="2">
        <f t="shared" si="6"/>
        <v>7.1996125692364714</v>
      </c>
    </row>
    <row r="140" spans="1:13" x14ac:dyDescent="0.25">
      <c r="A140">
        <v>34500</v>
      </c>
      <c r="B140">
        <v>10.026869918462999</v>
      </c>
      <c r="C140">
        <v>171.82695065998999</v>
      </c>
      <c r="D140">
        <v>178.58102754999999</v>
      </c>
      <c r="E140">
        <v>558.89055180000003</v>
      </c>
      <c r="F140">
        <v>9.5862508146531002</v>
      </c>
      <c r="G140">
        <v>-9.4283265359613698E-3</v>
      </c>
      <c r="H140">
        <v>8.7362268829076203E-2</v>
      </c>
      <c r="I140">
        <v>100.951789724748</v>
      </c>
      <c r="J140" s="2">
        <f t="shared" si="7"/>
        <v>6.25</v>
      </c>
      <c r="K140">
        <f t="shared" si="5"/>
        <v>2233.4760271614937</v>
      </c>
      <c r="L140" s="2">
        <f t="shared" si="8"/>
        <v>4.5199405991855124E-2</v>
      </c>
      <c r="M140" s="2">
        <f t="shared" si="6"/>
        <v>7.2417431554197709</v>
      </c>
    </row>
    <row r="141" spans="1:13" x14ac:dyDescent="0.25">
      <c r="A141">
        <v>34750</v>
      </c>
      <c r="B141">
        <v>10.0240681215697</v>
      </c>
      <c r="C141">
        <v>171.82695065998999</v>
      </c>
      <c r="D141">
        <v>178.58102754999999</v>
      </c>
      <c r="E141">
        <v>558.82805180000003</v>
      </c>
      <c r="F141">
        <v>9.7159567891632097</v>
      </c>
      <c r="G141">
        <v>-0.30584150450731601</v>
      </c>
      <c r="H141">
        <v>-0.166084368837289</v>
      </c>
      <c r="I141">
        <v>101.952413332856</v>
      </c>
      <c r="J141" s="2">
        <f t="shared" si="7"/>
        <v>6.3125</v>
      </c>
      <c r="K141">
        <f t="shared" si="5"/>
        <v>2254.5713309564967</v>
      </c>
      <c r="L141" s="2">
        <f t="shared" si="8"/>
        <v>4.5220309481005826E-2</v>
      </c>
      <c r="M141" s="2">
        <f t="shared" si="6"/>
        <v>7.245092263580811</v>
      </c>
    </row>
    <row r="142" spans="1:13" x14ac:dyDescent="0.25">
      <c r="A142">
        <v>35000</v>
      </c>
      <c r="B142">
        <v>10.0246515418992</v>
      </c>
      <c r="C142">
        <v>171.82695065998999</v>
      </c>
      <c r="D142">
        <v>178.58102754999999</v>
      </c>
      <c r="E142">
        <v>558.76555180000003</v>
      </c>
      <c r="F142">
        <v>10.1824030180056</v>
      </c>
      <c r="G142">
        <v>0.195693853729759</v>
      </c>
      <c r="H142">
        <v>-0.14979355545138701</v>
      </c>
      <c r="I142">
        <v>105.612080719448</v>
      </c>
      <c r="J142" s="2">
        <f t="shared" si="7"/>
        <v>6.375</v>
      </c>
      <c r="K142">
        <f t="shared" si="5"/>
        <v>2275.642091058894</v>
      </c>
      <c r="L142" s="2">
        <f t="shared" si="8"/>
        <v>4.6409794024465836E-2</v>
      </c>
      <c r="M142" s="2">
        <f t="shared" si="6"/>
        <v>7.4356686962142708</v>
      </c>
    </row>
    <row r="143" spans="1:13" x14ac:dyDescent="0.25">
      <c r="A143">
        <v>35250</v>
      </c>
      <c r="B143">
        <v>10.0314419036503</v>
      </c>
      <c r="C143">
        <v>171.82695065998999</v>
      </c>
      <c r="D143">
        <v>178.58102754999999</v>
      </c>
      <c r="E143">
        <v>558.70305180000003</v>
      </c>
      <c r="F143">
        <v>10.1198717673728</v>
      </c>
      <c r="G143">
        <v>-9.4955334545336906E-3</v>
      </c>
      <c r="H143">
        <v>7.0802303332775096E-2</v>
      </c>
      <c r="I143">
        <v>105.38927641442601</v>
      </c>
      <c r="J143" s="2">
        <f t="shared" si="7"/>
        <v>6.4375</v>
      </c>
      <c r="K143">
        <f t="shared" si="5"/>
        <v>2296.6883074686853</v>
      </c>
      <c r="L143" s="2">
        <f t="shared" si="8"/>
        <v>4.5887496388476723E-2</v>
      </c>
      <c r="M143" s="2">
        <f t="shared" si="6"/>
        <v>7.3519873900661841</v>
      </c>
    </row>
    <row r="144" spans="1:13" x14ac:dyDescent="0.25">
      <c r="A144">
        <v>35500</v>
      </c>
      <c r="B144">
        <v>10.025070172822399</v>
      </c>
      <c r="C144">
        <v>171.82695065998999</v>
      </c>
      <c r="D144">
        <v>178.58102754999999</v>
      </c>
      <c r="E144">
        <v>558.64055180000003</v>
      </c>
      <c r="F144">
        <v>10.4961364964101</v>
      </c>
      <c r="G144">
        <v>7.7532814015442306E-2</v>
      </c>
      <c r="H144">
        <v>-1.18198056994754E-2</v>
      </c>
      <c r="I144">
        <v>108.546563239767</v>
      </c>
      <c r="J144" s="2">
        <f t="shared" si="7"/>
        <v>6.5</v>
      </c>
      <c r="K144">
        <f t="shared" si="5"/>
        <v>2317.7099801858699</v>
      </c>
      <c r="L144" s="2">
        <f t="shared" si="8"/>
        <v>4.6833540075217714E-2</v>
      </c>
      <c r="M144" s="2">
        <f t="shared" si="6"/>
        <v>7.5035602977813696</v>
      </c>
    </row>
    <row r="145" spans="1:13" x14ac:dyDescent="0.25">
      <c r="A145">
        <v>35750</v>
      </c>
      <c r="B145">
        <v>10.024384310086299</v>
      </c>
      <c r="C145">
        <v>171.82695065998999</v>
      </c>
      <c r="D145">
        <v>178.58102754999999</v>
      </c>
      <c r="E145">
        <v>558.57805180000003</v>
      </c>
      <c r="F145">
        <v>10.4002159249338</v>
      </c>
      <c r="G145">
        <v>7.4061353246923603E-2</v>
      </c>
      <c r="H145">
        <v>0.114584295082247</v>
      </c>
      <c r="I145">
        <v>107.878072108029</v>
      </c>
      <c r="J145" s="2">
        <f t="shared" si="7"/>
        <v>6.5625</v>
      </c>
      <c r="K145">
        <f t="shared" si="5"/>
        <v>2338.7071092104484</v>
      </c>
      <c r="L145" s="2">
        <f t="shared" si="8"/>
        <v>4.6127226313708358E-2</v>
      </c>
      <c r="M145" s="2">
        <f t="shared" si="6"/>
        <v>7.3903963582174095</v>
      </c>
    </row>
    <row r="146" spans="1:13" x14ac:dyDescent="0.25">
      <c r="A146">
        <v>36000</v>
      </c>
      <c r="B146">
        <v>10.0248627493261</v>
      </c>
      <c r="C146">
        <v>171.82695065998999</v>
      </c>
      <c r="D146">
        <v>178.58102754999999</v>
      </c>
      <c r="E146">
        <v>558.51555180000003</v>
      </c>
      <c r="F146">
        <v>10.7254861093308</v>
      </c>
      <c r="G146">
        <v>-0.216956388193628</v>
      </c>
      <c r="H146">
        <v>-0.10127717312626799</v>
      </c>
      <c r="I146">
        <v>110.816648535165</v>
      </c>
      <c r="J146" s="2">
        <f t="shared" si="7"/>
        <v>6.625</v>
      </c>
      <c r="K146">
        <f t="shared" si="5"/>
        <v>2359.6796945424212</v>
      </c>
      <c r="L146" s="2">
        <f t="shared" si="8"/>
        <v>4.6962580892426622E-2</v>
      </c>
      <c r="M146" s="2">
        <f t="shared" si="6"/>
        <v>7.5242349158274733</v>
      </c>
    </row>
    <row r="147" spans="1:13" x14ac:dyDescent="0.25">
      <c r="A147">
        <v>36250</v>
      </c>
      <c r="B147">
        <v>10.025967082406501</v>
      </c>
      <c r="C147">
        <v>171.82695065998999</v>
      </c>
      <c r="D147">
        <v>178.58102754999999</v>
      </c>
      <c r="E147">
        <v>558.45305180000003</v>
      </c>
      <c r="F147">
        <v>10.9634717683837</v>
      </c>
      <c r="G147">
        <v>0.18199017696396999</v>
      </c>
      <c r="H147">
        <v>0.140625773644386</v>
      </c>
      <c r="I147">
        <v>112.341806808746</v>
      </c>
      <c r="J147" s="2">
        <f t="shared" si="7"/>
        <v>6.6875</v>
      </c>
      <c r="K147">
        <f t="shared" si="5"/>
        <v>2380.6277361817874</v>
      </c>
      <c r="L147" s="2">
        <f t="shared" si="8"/>
        <v>4.7189993253177596E-2</v>
      </c>
      <c r="M147" s="2">
        <f t="shared" si="6"/>
        <v>7.560670392595088</v>
      </c>
    </row>
    <row r="148" spans="1:13" x14ac:dyDescent="0.25">
      <c r="A148">
        <v>36500</v>
      </c>
      <c r="B148">
        <v>10.025936416541199</v>
      </c>
      <c r="C148">
        <v>171.82695065998999</v>
      </c>
      <c r="D148">
        <v>178.58102754999999</v>
      </c>
      <c r="E148">
        <v>558.39055180000003</v>
      </c>
      <c r="F148">
        <v>11.086187765241901</v>
      </c>
      <c r="G148">
        <v>-7.6554601850051404E-2</v>
      </c>
      <c r="H148">
        <v>6.32362514571672E-2</v>
      </c>
      <c r="I148">
        <v>113.658615687709</v>
      </c>
      <c r="J148" s="2">
        <f t="shared" si="7"/>
        <v>6.75</v>
      </c>
      <c r="K148">
        <f t="shared" si="5"/>
        <v>2401.5512341285475</v>
      </c>
      <c r="L148" s="2">
        <f t="shared" si="8"/>
        <v>4.7327166738107246E-2</v>
      </c>
      <c r="M148" s="2">
        <f t="shared" si="6"/>
        <v>7.5826480076498823</v>
      </c>
    </row>
    <row r="149" spans="1:13" x14ac:dyDescent="0.25">
      <c r="A149">
        <v>36750</v>
      </c>
      <c r="B149">
        <v>10.0328111406356</v>
      </c>
      <c r="C149">
        <v>171.82695065998999</v>
      </c>
      <c r="D149">
        <v>178.58102754999999</v>
      </c>
      <c r="E149">
        <v>558.32805180000003</v>
      </c>
      <c r="F149">
        <v>11.2273052308337</v>
      </c>
      <c r="G149">
        <v>0.109359608248095</v>
      </c>
      <c r="H149">
        <v>0.11793304195995501</v>
      </c>
      <c r="I149">
        <v>114.811922014239</v>
      </c>
      <c r="J149" s="2">
        <f t="shared" si="7"/>
        <v>6.8125</v>
      </c>
      <c r="K149">
        <f t="shared" si="5"/>
        <v>2422.4501883827015</v>
      </c>
      <c r="L149" s="2">
        <f t="shared" si="8"/>
        <v>4.7394956794092342E-2</v>
      </c>
      <c r="M149" s="2">
        <f t="shared" si="6"/>
        <v>7.5935091719320873</v>
      </c>
    </row>
    <row r="150" spans="1:13" x14ac:dyDescent="0.25">
      <c r="A150">
        <v>37000</v>
      </c>
      <c r="B150">
        <v>10.023660526756199</v>
      </c>
      <c r="C150">
        <v>171.82695065998999</v>
      </c>
      <c r="D150">
        <v>178.58102754999999</v>
      </c>
      <c r="E150">
        <v>558.26555180000003</v>
      </c>
      <c r="F150">
        <v>11.3406738832388</v>
      </c>
      <c r="G150">
        <v>4.3751079463082702E-2</v>
      </c>
      <c r="H150">
        <v>-7.2236327015022195E-2</v>
      </c>
      <c r="I150">
        <v>115.996684469944</v>
      </c>
      <c r="J150" s="2">
        <f t="shared" si="7"/>
        <v>6.875</v>
      </c>
      <c r="K150">
        <f t="shared" si="5"/>
        <v>2443.3245989442494</v>
      </c>
      <c r="L150" s="2">
        <f t="shared" si="8"/>
        <v>4.7474938254240019E-2</v>
      </c>
      <c r="M150" s="2">
        <f t="shared" si="6"/>
        <v>7.6063236144866924</v>
      </c>
    </row>
    <row r="151" spans="1:13" x14ac:dyDescent="0.25">
      <c r="A151">
        <v>37250</v>
      </c>
      <c r="B151">
        <v>10.0252062094939</v>
      </c>
      <c r="C151">
        <v>171.82695065998999</v>
      </c>
      <c r="D151">
        <v>178.58102754999999</v>
      </c>
      <c r="E151">
        <v>558.20305180000003</v>
      </c>
      <c r="F151">
        <v>11.5896989948493</v>
      </c>
      <c r="G151">
        <v>-0.197342585807946</v>
      </c>
      <c r="H151">
        <v>-5.7048418693217598E-2</v>
      </c>
      <c r="I151">
        <v>117.71655856897399</v>
      </c>
      <c r="J151" s="2">
        <f t="shared" si="7"/>
        <v>6.9375</v>
      </c>
      <c r="K151">
        <f t="shared" si="5"/>
        <v>2464.1744658131911</v>
      </c>
      <c r="L151" s="2">
        <f t="shared" si="8"/>
        <v>4.7771194857392896E-2</v>
      </c>
      <c r="M151" s="2">
        <f t="shared" si="6"/>
        <v>7.6537891548196084</v>
      </c>
    </row>
    <row r="152" spans="1:13" x14ac:dyDescent="0.25">
      <c r="A152">
        <v>37500</v>
      </c>
      <c r="B152">
        <v>10.028179473106199</v>
      </c>
      <c r="C152">
        <v>171.82695065998999</v>
      </c>
      <c r="D152">
        <v>178.58102754999999</v>
      </c>
      <c r="E152">
        <v>558.14055180000003</v>
      </c>
      <c r="F152">
        <v>11.848879787838101</v>
      </c>
      <c r="G152">
        <v>-9.5703239844505905E-2</v>
      </c>
      <c r="H152">
        <v>0.129722522797585</v>
      </c>
      <c r="I152">
        <v>119.79415798843399</v>
      </c>
      <c r="J152" s="2">
        <f t="shared" si="7"/>
        <v>7</v>
      </c>
      <c r="K152">
        <f t="shared" si="5"/>
        <v>2484.9997889895262</v>
      </c>
      <c r="L152" s="2">
        <f t="shared" si="8"/>
        <v>4.8206908716537884E-2</v>
      </c>
      <c r="M152" s="2">
        <f t="shared" si="6"/>
        <v>7.7235982106676735</v>
      </c>
    </row>
    <row r="153" spans="1:13" x14ac:dyDescent="0.25">
      <c r="A153">
        <v>37750</v>
      </c>
      <c r="B153">
        <v>10.027761704597999</v>
      </c>
      <c r="C153">
        <v>171.82695065998999</v>
      </c>
      <c r="D153">
        <v>178.58102754999999</v>
      </c>
      <c r="E153">
        <v>558.07805180000003</v>
      </c>
      <c r="F153">
        <v>11.962211139494</v>
      </c>
      <c r="G153">
        <v>3.5681682927953998E-2</v>
      </c>
      <c r="H153">
        <v>-0.201671213011337</v>
      </c>
      <c r="I153">
        <v>120.942285952243</v>
      </c>
      <c r="J153" s="2">
        <f t="shared" si="7"/>
        <v>7.0625</v>
      </c>
      <c r="K153">
        <f t="shared" si="5"/>
        <v>2505.8005684732557</v>
      </c>
      <c r="L153" s="2">
        <f t="shared" si="8"/>
        <v>4.826492877121949E-2</v>
      </c>
      <c r="M153" s="2">
        <f t="shared" si="6"/>
        <v>7.7328940481825139</v>
      </c>
    </row>
    <row r="154" spans="1:13" x14ac:dyDescent="0.25">
      <c r="A154">
        <v>38000</v>
      </c>
      <c r="B154">
        <v>10.0186961415678</v>
      </c>
      <c r="C154">
        <v>171.82695065998999</v>
      </c>
      <c r="D154">
        <v>178.58102754999999</v>
      </c>
      <c r="E154">
        <v>558.01555180000003</v>
      </c>
      <c r="F154">
        <v>12.180437032757901</v>
      </c>
      <c r="G154">
        <v>-9.0899226247719095E-2</v>
      </c>
      <c r="H154">
        <v>9.91756438501636E-2</v>
      </c>
      <c r="I154">
        <v>122.730706694606</v>
      </c>
      <c r="J154" s="2">
        <f t="shared" si="7"/>
        <v>7.125</v>
      </c>
      <c r="K154">
        <f t="shared" si="5"/>
        <v>2526.5768042643786</v>
      </c>
      <c r="L154" s="2">
        <f t="shared" si="8"/>
        <v>4.8575885952669255E-2</v>
      </c>
      <c r="M154" s="2">
        <f t="shared" si="6"/>
        <v>7.7827148808013815</v>
      </c>
    </row>
    <row r="155" spans="1:13" x14ac:dyDescent="0.25">
      <c r="A155">
        <v>38250</v>
      </c>
      <c r="B155">
        <v>10.0231510538856</v>
      </c>
      <c r="C155">
        <v>171.82695065998999</v>
      </c>
      <c r="D155">
        <v>178.58102754999999</v>
      </c>
      <c r="E155">
        <v>557.95305180000003</v>
      </c>
      <c r="F155">
        <v>12.1868712274195</v>
      </c>
      <c r="G155">
        <v>0.150188962146838</v>
      </c>
      <c r="H155">
        <v>-0.183554195317328</v>
      </c>
      <c r="I155">
        <v>122.94220600420201</v>
      </c>
      <c r="J155" s="2">
        <f t="shared" si="7"/>
        <v>7.1875</v>
      </c>
      <c r="K155">
        <f t="shared" si="5"/>
        <v>2547.3284963628957</v>
      </c>
      <c r="L155" s="2">
        <f t="shared" si="8"/>
        <v>4.826319266625418E-2</v>
      </c>
      <c r="M155" s="2">
        <f t="shared" si="6"/>
        <v>7.732615893503846</v>
      </c>
    </row>
    <row r="156" spans="1:13" x14ac:dyDescent="0.25">
      <c r="A156">
        <v>38500</v>
      </c>
      <c r="B156">
        <v>10.0237983220921</v>
      </c>
      <c r="C156">
        <v>171.82695065998999</v>
      </c>
      <c r="D156">
        <v>178.58102754999999</v>
      </c>
      <c r="E156">
        <v>557.89055180000003</v>
      </c>
      <c r="F156">
        <v>12.535628550390999</v>
      </c>
      <c r="G156">
        <v>-9.2505415919744899E-2</v>
      </c>
      <c r="H156">
        <v>0.141893779666386</v>
      </c>
      <c r="I156">
        <v>125.933334898072</v>
      </c>
      <c r="J156" s="2">
        <f t="shared" si="7"/>
        <v>7.25</v>
      </c>
      <c r="K156">
        <f t="shared" si="5"/>
        <v>2568.0556447688064</v>
      </c>
      <c r="L156" s="2">
        <f t="shared" si="8"/>
        <v>4.9038398040401249E-2</v>
      </c>
      <c r="M156" s="2">
        <f t="shared" si="6"/>
        <v>7.8568174861815416</v>
      </c>
    </row>
    <row r="157" spans="1:13" x14ac:dyDescent="0.25">
      <c r="A157">
        <v>38750</v>
      </c>
      <c r="B157">
        <v>10.022735454599699</v>
      </c>
      <c r="C157">
        <v>171.82695065998999</v>
      </c>
      <c r="D157">
        <v>178.58102754999999</v>
      </c>
      <c r="E157">
        <v>557.82805180000003</v>
      </c>
      <c r="F157">
        <v>12.7779275298501</v>
      </c>
      <c r="G157">
        <v>-0.12912216445609301</v>
      </c>
      <c r="H157">
        <v>7.5238430476232895E-2</v>
      </c>
      <c r="I157">
        <v>128.03145208735199</v>
      </c>
      <c r="J157" s="2">
        <f t="shared" si="7"/>
        <v>7.3125</v>
      </c>
      <c r="K157">
        <f t="shared" si="5"/>
        <v>2588.7582494821113</v>
      </c>
      <c r="L157" s="2">
        <f t="shared" si="8"/>
        <v>4.9456704623911892E-2</v>
      </c>
      <c r="M157" s="2">
        <f t="shared" si="6"/>
        <v>7.9238375890242887</v>
      </c>
    </row>
    <row r="158" spans="1:13" x14ac:dyDescent="0.25">
      <c r="A158">
        <v>39000</v>
      </c>
      <c r="B158">
        <v>10.0274610497283</v>
      </c>
      <c r="C158">
        <v>171.82695065998999</v>
      </c>
      <c r="D158">
        <v>178.58102754999999</v>
      </c>
      <c r="E158">
        <v>557.76555180000003</v>
      </c>
      <c r="F158">
        <v>12.992225266429299</v>
      </c>
      <c r="G158">
        <v>-0.14590273968620199</v>
      </c>
      <c r="H158">
        <v>5.20507611902781E-2</v>
      </c>
      <c r="I158">
        <v>129.66896109309599</v>
      </c>
      <c r="J158" s="2">
        <f t="shared" si="7"/>
        <v>7.375</v>
      </c>
      <c r="K158">
        <f t="shared" si="5"/>
        <v>2609.4363105028096</v>
      </c>
      <c r="L158" s="2">
        <f t="shared" si="8"/>
        <v>4.9692326488746608E-2</v>
      </c>
      <c r="M158" s="2">
        <f t="shared" si="6"/>
        <v>7.9615883733430364</v>
      </c>
    </row>
    <row r="159" spans="1:13" x14ac:dyDescent="0.25">
      <c r="A159">
        <v>39250</v>
      </c>
      <c r="B159">
        <v>10.023404784589699</v>
      </c>
      <c r="C159">
        <v>171.82695065998999</v>
      </c>
      <c r="D159">
        <v>178.58102754999999</v>
      </c>
      <c r="E159">
        <v>557.70305180000003</v>
      </c>
      <c r="F159">
        <v>13.0787245602504</v>
      </c>
      <c r="G159">
        <v>0.32022521475547699</v>
      </c>
      <c r="H159">
        <v>0.12843673564016</v>
      </c>
      <c r="I159">
        <v>130.70606217679099</v>
      </c>
      <c r="J159" s="2">
        <f t="shared" si="7"/>
        <v>7.4375</v>
      </c>
      <c r="K159">
        <f t="shared" si="5"/>
        <v>2630.0898278309019</v>
      </c>
      <c r="L159" s="2">
        <f t="shared" si="8"/>
        <v>4.9696425115862836E-2</v>
      </c>
      <c r="M159" s="2">
        <f t="shared" si="6"/>
        <v>7.9622450457973368</v>
      </c>
    </row>
    <row r="160" spans="1:13" x14ac:dyDescent="0.25">
      <c r="A160">
        <v>39500</v>
      </c>
      <c r="B160">
        <v>10.0235116486162</v>
      </c>
      <c r="C160">
        <v>171.82695065998999</v>
      </c>
      <c r="D160">
        <v>178.58102754999999</v>
      </c>
      <c r="E160">
        <v>557.64055180000003</v>
      </c>
      <c r="F160">
        <v>13.426261559176099</v>
      </c>
      <c r="G160">
        <v>0.17436415081012099</v>
      </c>
      <c r="H160">
        <v>0.18311839989047801</v>
      </c>
      <c r="I160">
        <v>132.65570922323101</v>
      </c>
      <c r="J160" s="2">
        <f t="shared" si="7"/>
        <v>7.5</v>
      </c>
      <c r="K160">
        <f t="shared" si="5"/>
        <v>2650.718801466388</v>
      </c>
      <c r="L160" s="2">
        <f t="shared" si="8"/>
        <v>5.0045183649750156E-2</v>
      </c>
      <c r="M160" s="2">
        <f t="shared" si="6"/>
        <v>8.018122322727212</v>
      </c>
    </row>
    <row r="161" spans="1:13" x14ac:dyDescent="0.25">
      <c r="A161">
        <v>39750</v>
      </c>
      <c r="B161">
        <v>10.024982847017601</v>
      </c>
      <c r="C161">
        <v>171.82695065998999</v>
      </c>
      <c r="D161">
        <v>178.58102754999999</v>
      </c>
      <c r="E161">
        <v>557.57805180000003</v>
      </c>
      <c r="F161">
        <v>13.7297225591248</v>
      </c>
      <c r="G161">
        <v>5.64187537622391E-2</v>
      </c>
      <c r="H161">
        <v>-1.6948270154241999E-2</v>
      </c>
      <c r="I161">
        <v>135.51596917328999</v>
      </c>
      <c r="J161" s="2">
        <f t="shared" si="7"/>
        <v>7.5625</v>
      </c>
      <c r="K161">
        <f t="shared" si="5"/>
        <v>2671.3232314092679</v>
      </c>
      <c r="L161" s="2">
        <f t="shared" si="8"/>
        <v>5.0729903285345955E-2</v>
      </c>
      <c r="M161" s="2">
        <f t="shared" si="6"/>
        <v>8.1278265019226392</v>
      </c>
    </row>
    <row r="162" spans="1:13" x14ac:dyDescent="0.25">
      <c r="A162">
        <v>40000</v>
      </c>
      <c r="B162">
        <v>10.0260407388717</v>
      </c>
      <c r="C162">
        <v>171.82695065998999</v>
      </c>
      <c r="D162">
        <v>178.58102754999999</v>
      </c>
      <c r="E162">
        <v>557.51555180000003</v>
      </c>
      <c r="F162">
        <v>13.798542251831201</v>
      </c>
      <c r="G162">
        <v>7.9596920335474095E-2</v>
      </c>
      <c r="H162">
        <v>-0.224374775499489</v>
      </c>
      <c r="I162">
        <v>135.971905840712</v>
      </c>
      <c r="J162" s="2">
        <f t="shared" si="7"/>
        <v>7.625</v>
      </c>
      <c r="K162">
        <f t="shared" si="5"/>
        <v>2691.9031176595417</v>
      </c>
      <c r="L162" s="2">
        <f t="shared" si="8"/>
        <v>5.0511441124572093E-2</v>
      </c>
      <c r="M162" s="2">
        <f t="shared" si="6"/>
        <v>8.0928250052705071</v>
      </c>
    </row>
    <row r="163" spans="1:13" x14ac:dyDescent="0.25">
      <c r="A163">
        <v>40250</v>
      </c>
      <c r="B163">
        <v>10.0289142726206</v>
      </c>
      <c r="C163">
        <v>171.82695065998999</v>
      </c>
      <c r="D163">
        <v>178.58102754999999</v>
      </c>
      <c r="E163">
        <v>557.45305180000003</v>
      </c>
      <c r="F163">
        <v>14.0215641026181</v>
      </c>
      <c r="G163">
        <v>-9.1662611210505202E-2</v>
      </c>
      <c r="H163">
        <v>0.168204055581646</v>
      </c>
      <c r="I163">
        <v>137.512410354362</v>
      </c>
      <c r="J163" s="2">
        <f t="shared" si="7"/>
        <v>7.6875</v>
      </c>
      <c r="K163">
        <f t="shared" si="5"/>
        <v>2712.4584602172094</v>
      </c>
      <c r="L163" s="2">
        <f t="shared" si="8"/>
        <v>5.0696595863573231E-2</v>
      </c>
      <c r="M163" s="2">
        <f t="shared" si="6"/>
        <v>8.1224900646763007</v>
      </c>
    </row>
    <row r="164" spans="1:13" x14ac:dyDescent="0.25">
      <c r="A164">
        <v>40500</v>
      </c>
      <c r="B164">
        <v>10.0219984485945</v>
      </c>
      <c r="C164">
        <v>171.82695065998999</v>
      </c>
      <c r="D164">
        <v>178.58102754999999</v>
      </c>
      <c r="E164">
        <v>557.39055180000003</v>
      </c>
      <c r="F164">
        <v>14.280976468329101</v>
      </c>
      <c r="G164">
        <v>-3.4224259370993999E-2</v>
      </c>
      <c r="H164">
        <v>-8.8941585267213102E-2</v>
      </c>
      <c r="I164">
        <v>139.81125148557101</v>
      </c>
      <c r="J164" s="2">
        <f t="shared" si="7"/>
        <v>7.75</v>
      </c>
      <c r="K164">
        <f t="shared" si="5"/>
        <v>2732.9892590822706</v>
      </c>
      <c r="L164" s="2">
        <f t="shared" si="8"/>
        <v>5.1156897532966962E-2</v>
      </c>
      <c r="M164" s="2">
        <f t="shared" si="6"/>
        <v>8.1962385219980867</v>
      </c>
    </row>
    <row r="165" spans="1:13" x14ac:dyDescent="0.25">
      <c r="A165">
        <v>40750</v>
      </c>
      <c r="B165">
        <v>10.021927842482601</v>
      </c>
      <c r="C165">
        <v>171.82695065998999</v>
      </c>
      <c r="D165">
        <v>178.58102754999999</v>
      </c>
      <c r="E165">
        <v>557.32805180000003</v>
      </c>
      <c r="F165">
        <v>14.589607089772199</v>
      </c>
      <c r="G165">
        <v>9.9270213676924304E-2</v>
      </c>
      <c r="H165">
        <v>-8.1708530054086695E-2</v>
      </c>
      <c r="I165">
        <v>142.00716968364699</v>
      </c>
      <c r="J165" s="2">
        <f t="shared" si="7"/>
        <v>7.8125</v>
      </c>
      <c r="K165">
        <f t="shared" si="5"/>
        <v>2753.495514254726</v>
      </c>
      <c r="L165" s="2">
        <f t="shared" si="8"/>
        <v>5.1573416026458763E-2</v>
      </c>
      <c r="M165" s="2">
        <f t="shared" si="6"/>
        <v>8.2629721412384267</v>
      </c>
    </row>
    <row r="166" spans="1:13" x14ac:dyDescent="0.25">
      <c r="A166">
        <v>41000</v>
      </c>
      <c r="B166">
        <v>10.0253512764976</v>
      </c>
      <c r="C166">
        <v>171.82695065998999</v>
      </c>
      <c r="D166">
        <v>178.58102754999999</v>
      </c>
      <c r="E166">
        <v>557.26555180000003</v>
      </c>
      <c r="F166">
        <v>14.7152251972849</v>
      </c>
      <c r="G166">
        <v>0.16798517718207501</v>
      </c>
      <c r="H166">
        <v>-0.19990311932334801</v>
      </c>
      <c r="I166">
        <v>143.22031696462599</v>
      </c>
      <c r="J166" s="2">
        <f t="shared" si="7"/>
        <v>7.875</v>
      </c>
      <c r="K166">
        <f t="shared" si="5"/>
        <v>2773.9772257345749</v>
      </c>
      <c r="L166" s="2">
        <f t="shared" si="8"/>
        <v>5.1629954145243545E-2</v>
      </c>
      <c r="M166" s="2">
        <f t="shared" si="6"/>
        <v>8.2720305464485246</v>
      </c>
    </row>
    <row r="167" spans="1:13" x14ac:dyDescent="0.25">
      <c r="A167">
        <v>41250</v>
      </c>
      <c r="B167">
        <v>10.0244284697329</v>
      </c>
      <c r="C167">
        <v>171.82695065998999</v>
      </c>
      <c r="D167">
        <v>178.58102754999999</v>
      </c>
      <c r="E167">
        <v>557.20305180000003</v>
      </c>
      <c r="F167">
        <v>14.923049378084301</v>
      </c>
      <c r="G167">
        <v>-8.8726481730552198E-2</v>
      </c>
      <c r="H167">
        <v>-7.0368708617468698E-3</v>
      </c>
      <c r="I167">
        <v>145.15914294828499</v>
      </c>
      <c r="J167" s="2">
        <f t="shared" si="7"/>
        <v>7.9375</v>
      </c>
      <c r="K167">
        <f t="shared" si="5"/>
        <v>2794.434393521818</v>
      </c>
      <c r="L167" s="2">
        <f t="shared" si="8"/>
        <v>5.1945804591011106E-2</v>
      </c>
      <c r="M167" s="2">
        <f t="shared" si="6"/>
        <v>8.3226353664363302</v>
      </c>
    </row>
    <row r="168" spans="1:13" x14ac:dyDescent="0.25">
      <c r="A168">
        <v>41500</v>
      </c>
      <c r="B168">
        <v>10.021371576232299</v>
      </c>
      <c r="C168">
        <v>171.82695065998999</v>
      </c>
      <c r="D168">
        <v>178.58102754999999</v>
      </c>
      <c r="E168">
        <v>557.14055180000003</v>
      </c>
      <c r="F168">
        <v>15.013925623483599</v>
      </c>
      <c r="G168">
        <v>0.19405677001265301</v>
      </c>
      <c r="H168">
        <v>5.3016117070191798E-2</v>
      </c>
      <c r="I168">
        <v>145.93586013647001</v>
      </c>
      <c r="J168" s="2">
        <f t="shared" si="7"/>
        <v>8</v>
      </c>
      <c r="K168">
        <f t="shared" si="5"/>
        <v>2814.8670176164546</v>
      </c>
      <c r="L168" s="2">
        <f t="shared" si="8"/>
        <v>5.1844673024747059E-2</v>
      </c>
      <c r="M168" s="2">
        <f t="shared" si="6"/>
        <v>8.306432303327016</v>
      </c>
    </row>
    <row r="169" spans="1:13" x14ac:dyDescent="0.25">
      <c r="A169">
        <v>41750</v>
      </c>
      <c r="B169">
        <v>10.025006366045501</v>
      </c>
      <c r="C169">
        <v>171.82695065998999</v>
      </c>
      <c r="D169">
        <v>178.58102754999999</v>
      </c>
      <c r="E169">
        <v>557.07805180000003</v>
      </c>
      <c r="F169">
        <v>15.3374720397372</v>
      </c>
      <c r="G169">
        <v>0.26439766949951798</v>
      </c>
      <c r="H169">
        <v>-0.152676420641186</v>
      </c>
      <c r="I169">
        <v>148.41202739823299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5.2344842129060098E-2</v>
      </c>
      <c r="M169" s="2">
        <f t="shared" ref="M169:M232" si="10">L169*160.21766208</f>
        <v>8.3865682278646982</v>
      </c>
    </row>
    <row r="170" spans="1:13" x14ac:dyDescent="0.25">
      <c r="A170">
        <v>42000</v>
      </c>
      <c r="B170">
        <v>10.0309513887942</v>
      </c>
      <c r="C170">
        <v>171.82695065998999</v>
      </c>
      <c r="D170">
        <v>178.58102754999999</v>
      </c>
      <c r="E170">
        <v>557.01555180000003</v>
      </c>
      <c r="F170">
        <v>15.8514418520153</v>
      </c>
      <c r="G170">
        <v>3.3131794888239301E-2</v>
      </c>
      <c r="H170">
        <v>5.1863271660612699E-3</v>
      </c>
      <c r="I170">
        <v>152.03434640353299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5.3239678074483508E-2</v>
      </c>
      <c r="M170" s="2">
        <f t="shared" si="10"/>
        <v>8.5299367509855841</v>
      </c>
    </row>
    <row r="171" spans="1:13" x14ac:dyDescent="0.25">
      <c r="A171">
        <v>42250</v>
      </c>
      <c r="B171">
        <v>10.0188779449735</v>
      </c>
      <c r="C171">
        <v>171.82695065998999</v>
      </c>
      <c r="D171">
        <v>178.58102754999999</v>
      </c>
      <c r="E171">
        <v>556.95305180000003</v>
      </c>
      <c r="F171">
        <v>16.044414110068502</v>
      </c>
      <c r="G171">
        <v>-1.23444124720771E-2</v>
      </c>
      <c r="H171">
        <v>-0.12084805963258401</v>
      </c>
      <c r="I171">
        <v>153.689960005286</v>
      </c>
      <c r="J171" s="2">
        <f t="shared" si="11"/>
        <v>8.1875</v>
      </c>
      <c r="K171">
        <f t="shared" si="9"/>
        <v>2876.0176277447276</v>
      </c>
      <c r="L171" s="2">
        <f t="shared" si="12"/>
        <v>5.3438462449830075E-2</v>
      </c>
      <c r="M171" s="2">
        <f t="shared" si="10"/>
        <v>8.5617855188616439</v>
      </c>
    </row>
    <row r="172" spans="1:13" x14ac:dyDescent="0.25">
      <c r="A172">
        <v>42500</v>
      </c>
      <c r="B172">
        <v>10.0260860385343</v>
      </c>
      <c r="C172">
        <v>171.82695065998999</v>
      </c>
      <c r="D172">
        <v>178.58102754999999</v>
      </c>
      <c r="E172">
        <v>556.89055180000003</v>
      </c>
      <c r="F172">
        <v>15.9259738120343</v>
      </c>
      <c r="G172">
        <v>0.124490950864532</v>
      </c>
      <c r="H172">
        <v>0.13391186248644699</v>
      </c>
      <c r="I172">
        <v>153.26297141132</v>
      </c>
      <c r="J172" s="2">
        <f t="shared" si="11"/>
        <v>8.25</v>
      </c>
      <c r="K172">
        <f t="shared" si="9"/>
        <v>2896.3520770689397</v>
      </c>
      <c r="L172" s="2">
        <f t="shared" si="12"/>
        <v>5.2915863587419794E-2</v>
      </c>
      <c r="M172" s="2">
        <f t="shared" si="10"/>
        <v>8.4780559509206004</v>
      </c>
    </row>
    <row r="173" spans="1:13" x14ac:dyDescent="0.25">
      <c r="A173">
        <v>42750</v>
      </c>
      <c r="B173">
        <v>10.023512497587999</v>
      </c>
      <c r="C173">
        <v>171.82695065998999</v>
      </c>
      <c r="D173">
        <v>178.58102754999999</v>
      </c>
      <c r="E173">
        <v>556.82805180000003</v>
      </c>
      <c r="F173">
        <v>16.387751641384899</v>
      </c>
      <c r="G173">
        <v>-0.172506355134255</v>
      </c>
      <c r="H173">
        <v>1.89567674831492E-3</v>
      </c>
      <c r="I173">
        <v>156.41452785561901</v>
      </c>
      <c r="J173" s="2">
        <f t="shared" si="11"/>
        <v>8.3125</v>
      </c>
      <c r="K173">
        <f t="shared" si="9"/>
        <v>2916.6619827005457</v>
      </c>
      <c r="L173" s="2">
        <f t="shared" si="12"/>
        <v>5.3627924244685481E-2</v>
      </c>
      <c r="M173" s="2">
        <f t="shared" si="10"/>
        <v>8.5921406446868573</v>
      </c>
    </row>
    <row r="174" spans="1:13" x14ac:dyDescent="0.25">
      <c r="A174">
        <v>43000</v>
      </c>
      <c r="B174">
        <v>10.0278331011059</v>
      </c>
      <c r="C174">
        <v>171.82695065998999</v>
      </c>
      <c r="D174">
        <v>178.58102754999999</v>
      </c>
      <c r="E174">
        <v>556.76555180000003</v>
      </c>
      <c r="F174">
        <v>16.615118690454299</v>
      </c>
      <c r="G174">
        <v>-3.2145551350581898E-2</v>
      </c>
      <c r="H174">
        <v>-0.124201824914269</v>
      </c>
      <c r="I174">
        <v>158.32599608074199</v>
      </c>
      <c r="J174" s="2">
        <f t="shared" si="11"/>
        <v>8.375</v>
      </c>
      <c r="K174">
        <f t="shared" si="9"/>
        <v>2936.9473446395455</v>
      </c>
      <c r="L174" s="2">
        <f t="shared" si="12"/>
        <v>5.3908353641312384E-2</v>
      </c>
      <c r="M174" s="2">
        <f t="shared" si="10"/>
        <v>8.6370703869929244</v>
      </c>
    </row>
    <row r="175" spans="1:13" x14ac:dyDescent="0.25">
      <c r="A175">
        <v>43250</v>
      </c>
      <c r="B175">
        <v>10.0171914794135</v>
      </c>
      <c r="C175">
        <v>171.82695065998999</v>
      </c>
      <c r="D175">
        <v>178.58102754999999</v>
      </c>
      <c r="E175">
        <v>556.70305180000003</v>
      </c>
      <c r="F175">
        <v>16.853909005369399</v>
      </c>
      <c r="G175">
        <v>0.287123845539416</v>
      </c>
      <c r="H175">
        <v>-0.38034184124572901</v>
      </c>
      <c r="I175">
        <v>159.82910474079</v>
      </c>
      <c r="J175" s="2">
        <f t="shared" si="11"/>
        <v>8.4375</v>
      </c>
      <c r="K175">
        <f t="shared" si="9"/>
        <v>2957.2081628859391</v>
      </c>
      <c r="L175" s="2">
        <f t="shared" si="12"/>
        <v>5.4047295941727955E-2</v>
      </c>
      <c r="M175" s="2">
        <f t="shared" si="10"/>
        <v>8.6593313975295239</v>
      </c>
    </row>
    <row r="176" spans="1:13" x14ac:dyDescent="0.25">
      <c r="A176">
        <v>43500</v>
      </c>
      <c r="B176">
        <v>10.025865106647601</v>
      </c>
      <c r="C176">
        <v>171.82695065998999</v>
      </c>
      <c r="D176">
        <v>178.58102754999999</v>
      </c>
      <c r="E176">
        <v>556.64055180000003</v>
      </c>
      <c r="F176">
        <v>17.046847657257501</v>
      </c>
      <c r="G176">
        <v>3.5414587742796898E-2</v>
      </c>
      <c r="H176">
        <v>-3.3917129697712101E-2</v>
      </c>
      <c r="I176">
        <v>161.60757249313801</v>
      </c>
      <c r="J176" s="2">
        <f t="shared" si="11"/>
        <v>8.5</v>
      </c>
      <c r="K176">
        <f t="shared" si="9"/>
        <v>2977.4444374397262</v>
      </c>
      <c r="L176" s="2">
        <f t="shared" si="12"/>
        <v>5.4277275659962508E-2</v>
      </c>
      <c r="M176" s="2">
        <f t="shared" si="10"/>
        <v>8.6961782103108813</v>
      </c>
    </row>
    <row r="177" spans="1:13" x14ac:dyDescent="0.25">
      <c r="A177">
        <v>43750</v>
      </c>
      <c r="B177">
        <v>10.024624460642499</v>
      </c>
      <c r="C177">
        <v>171.82695065998999</v>
      </c>
      <c r="D177">
        <v>178.58102754999999</v>
      </c>
      <c r="E177">
        <v>556.57805180000003</v>
      </c>
      <c r="F177">
        <v>17.698129547931</v>
      </c>
      <c r="G177">
        <v>1.47578268891833E-2</v>
      </c>
      <c r="H177">
        <v>0.16906342714480699</v>
      </c>
      <c r="I177">
        <v>166.23821869315699</v>
      </c>
      <c r="J177" s="2">
        <f t="shared" si="11"/>
        <v>8.5625</v>
      </c>
      <c r="K177">
        <f t="shared" si="9"/>
        <v>2997.6561683009077</v>
      </c>
      <c r="L177" s="2">
        <f t="shared" si="12"/>
        <v>5.5456066126283579E-2</v>
      </c>
      <c r="M177" s="2">
        <f t="shared" si="10"/>
        <v>8.8850412629070377</v>
      </c>
    </row>
    <row r="178" spans="1:13" x14ac:dyDescent="0.25">
      <c r="A178">
        <v>44000</v>
      </c>
      <c r="B178">
        <v>10.0236228555019</v>
      </c>
      <c r="C178">
        <v>171.82695065998999</v>
      </c>
      <c r="D178">
        <v>178.58102754999999</v>
      </c>
      <c r="E178">
        <v>556.51555180000003</v>
      </c>
      <c r="F178">
        <v>17.7157931331672</v>
      </c>
      <c r="G178">
        <v>8.6846412131943204E-2</v>
      </c>
      <c r="H178">
        <v>5.57486464974929E-2</v>
      </c>
      <c r="I178">
        <v>166.313742070996</v>
      </c>
      <c r="J178" s="2">
        <f t="shared" si="11"/>
        <v>8.625</v>
      </c>
      <c r="K178">
        <f t="shared" si="9"/>
        <v>3017.8433554694825</v>
      </c>
      <c r="L178" s="2">
        <f t="shared" si="12"/>
        <v>5.5110130805686816E-2</v>
      </c>
      <c r="M178" s="2">
        <f t="shared" si="10"/>
        <v>8.8296163146101279</v>
      </c>
    </row>
    <row r="179" spans="1:13" x14ac:dyDescent="0.25">
      <c r="A179">
        <v>44250</v>
      </c>
      <c r="B179">
        <v>10.024902009177</v>
      </c>
      <c r="C179">
        <v>171.82695065998999</v>
      </c>
      <c r="D179">
        <v>178.58102754999999</v>
      </c>
      <c r="E179">
        <v>556.45305180000003</v>
      </c>
      <c r="F179">
        <v>17.7465706601064</v>
      </c>
      <c r="G179">
        <v>0.10627952641588</v>
      </c>
      <c r="H179">
        <v>-0.18492095696548</v>
      </c>
      <c r="I179">
        <v>166.81061645513199</v>
      </c>
      <c r="J179" s="2">
        <f t="shared" si="11"/>
        <v>8.6875</v>
      </c>
      <c r="K179">
        <f t="shared" si="9"/>
        <v>3038.0059989454517</v>
      </c>
      <c r="L179" s="2">
        <f t="shared" si="12"/>
        <v>5.4907928592976794E-2</v>
      </c>
      <c r="M179" s="2">
        <f t="shared" si="10"/>
        <v>8.7972199488223257</v>
      </c>
    </row>
    <row r="180" spans="1:13" x14ac:dyDescent="0.25">
      <c r="A180">
        <v>44500</v>
      </c>
      <c r="B180">
        <v>10.0217357831534</v>
      </c>
      <c r="C180">
        <v>171.82695065998999</v>
      </c>
      <c r="D180">
        <v>178.58102754999999</v>
      </c>
      <c r="E180">
        <v>556.39055180000003</v>
      </c>
      <c r="F180">
        <v>18.384063004822</v>
      </c>
      <c r="G180">
        <v>0.28370472139981101</v>
      </c>
      <c r="H180">
        <v>-3.7951992438974097E-2</v>
      </c>
      <c r="I180">
        <v>171.561364958524</v>
      </c>
      <c r="J180" s="2">
        <f t="shared" si="11"/>
        <v>8.75</v>
      </c>
      <c r="K180">
        <f t="shared" si="9"/>
        <v>3058.1440987288142</v>
      </c>
      <c r="L180" s="2">
        <f t="shared" si="12"/>
        <v>5.6099830295713436E-2</v>
      </c>
      <c r="M180" s="2">
        <f t="shared" si="10"/>
        <v>8.9881836530639614</v>
      </c>
    </row>
    <row r="181" spans="1:13" x14ac:dyDescent="0.25">
      <c r="A181">
        <v>44750</v>
      </c>
      <c r="B181">
        <v>10.0280660882429</v>
      </c>
      <c r="C181">
        <v>171.82695065998999</v>
      </c>
      <c r="D181">
        <v>178.58102754999999</v>
      </c>
      <c r="E181">
        <v>556.32805180000003</v>
      </c>
      <c r="F181">
        <v>18.4472628112424</v>
      </c>
      <c r="G181">
        <v>6.0128720277075901E-2</v>
      </c>
      <c r="H181">
        <v>3.40145643089068E-2</v>
      </c>
      <c r="I181">
        <v>172.36516772475599</v>
      </c>
      <c r="J181" s="2">
        <f t="shared" si="11"/>
        <v>8.8125</v>
      </c>
      <c r="K181">
        <f t="shared" si="9"/>
        <v>3078.2576548195707</v>
      </c>
      <c r="L181" s="2">
        <f t="shared" si="12"/>
        <v>5.5994392624960115E-2</v>
      </c>
      <c r="M181" s="2">
        <f t="shared" si="10"/>
        <v>8.9712906759607041</v>
      </c>
    </row>
    <row r="182" spans="1:13" x14ac:dyDescent="0.25">
      <c r="A182">
        <v>45000</v>
      </c>
      <c r="B182">
        <v>10.0181951395559</v>
      </c>
      <c r="C182">
        <v>171.82695065998999</v>
      </c>
      <c r="D182">
        <v>178.58102754999999</v>
      </c>
      <c r="E182">
        <v>556.26555180000003</v>
      </c>
      <c r="F182">
        <v>18.539008338934099</v>
      </c>
      <c r="G182">
        <v>-1.55906849350806E-2</v>
      </c>
      <c r="H182">
        <v>-0.23740329295235399</v>
      </c>
      <c r="I182">
        <v>173.12815457156199</v>
      </c>
      <c r="J182" s="2">
        <f t="shared" si="11"/>
        <v>8.875</v>
      </c>
      <c r="K182">
        <f t="shared" si="9"/>
        <v>3098.346667217721</v>
      </c>
      <c r="L182" s="2">
        <f t="shared" si="12"/>
        <v>5.5877593170369486E-2</v>
      </c>
      <c r="M182" s="2">
        <f t="shared" si="10"/>
        <v>8.9525773404139741</v>
      </c>
    </row>
    <row r="183" spans="1:13" x14ac:dyDescent="0.25">
      <c r="A183">
        <v>45250</v>
      </c>
      <c r="B183">
        <v>10.0211074553572</v>
      </c>
      <c r="C183">
        <v>171.82695065998999</v>
      </c>
      <c r="D183">
        <v>178.58102754999999</v>
      </c>
      <c r="E183">
        <v>556.20305180000003</v>
      </c>
      <c r="F183">
        <v>19.217854064620301</v>
      </c>
      <c r="G183">
        <v>-0.14640766208467501</v>
      </c>
      <c r="H183">
        <v>0.10933825192119601</v>
      </c>
      <c r="I183">
        <v>177.74003139912401</v>
      </c>
      <c r="J183" s="2">
        <f t="shared" si="11"/>
        <v>8.9375</v>
      </c>
      <c r="K183">
        <f t="shared" si="9"/>
        <v>3118.4111359232652</v>
      </c>
      <c r="L183" s="2">
        <f t="shared" si="12"/>
        <v>5.6996984570637982E-2</v>
      </c>
      <c r="M183" s="2">
        <f t="shared" si="10"/>
        <v>9.1319236135174506</v>
      </c>
    </row>
    <row r="184" spans="1:13" x14ac:dyDescent="0.25">
      <c r="A184">
        <v>45500</v>
      </c>
      <c r="B184">
        <v>10.024107169951501</v>
      </c>
      <c r="C184">
        <v>171.82695065998999</v>
      </c>
      <c r="D184">
        <v>178.58102754999999</v>
      </c>
      <c r="E184">
        <v>556.14055180000003</v>
      </c>
      <c r="F184">
        <v>19.367563596919702</v>
      </c>
      <c r="G184">
        <v>5.3690665910424998E-2</v>
      </c>
      <c r="H184">
        <v>-5.2182942614520098E-2</v>
      </c>
      <c r="I184">
        <v>179.22526142754401</v>
      </c>
      <c r="J184" s="2">
        <f t="shared" si="11"/>
        <v>9</v>
      </c>
      <c r="K184">
        <f t="shared" si="9"/>
        <v>3138.4510609362032</v>
      </c>
      <c r="L184" s="2">
        <f t="shared" si="12"/>
        <v>5.7106278845106773E-2</v>
      </c>
      <c r="M184" s="2">
        <f t="shared" si="10"/>
        <v>9.14943448665157</v>
      </c>
    </row>
    <row r="185" spans="1:13" x14ac:dyDescent="0.25">
      <c r="A185">
        <v>45750</v>
      </c>
      <c r="B185">
        <v>10.0247091878277</v>
      </c>
      <c r="C185">
        <v>171.82695065998999</v>
      </c>
      <c r="D185">
        <v>178.58102754999999</v>
      </c>
      <c r="E185">
        <v>556.07805180000003</v>
      </c>
      <c r="F185">
        <v>19.474341579228099</v>
      </c>
      <c r="G185">
        <v>0.100656132601913</v>
      </c>
      <c r="H185">
        <v>0.136588786025168</v>
      </c>
      <c r="I185">
        <v>180.09707646156801</v>
      </c>
      <c r="J185" s="2">
        <f t="shared" si="11"/>
        <v>9.0625</v>
      </c>
      <c r="K185">
        <f t="shared" si="9"/>
        <v>3158.4664422565352</v>
      </c>
      <c r="L185" s="2">
        <f t="shared" si="12"/>
        <v>5.7020417900308429E-2</v>
      </c>
      <c r="M185" s="2">
        <f t="shared" si="10"/>
        <v>9.1356780468119982</v>
      </c>
    </row>
    <row r="186" spans="1:13" x14ac:dyDescent="0.25">
      <c r="A186">
        <v>46000</v>
      </c>
      <c r="B186">
        <v>10.028888715086</v>
      </c>
      <c r="C186">
        <v>171.82695065998999</v>
      </c>
      <c r="D186">
        <v>178.58102754999999</v>
      </c>
      <c r="E186">
        <v>556.01555180000003</v>
      </c>
      <c r="F186">
        <v>19.661830397124501</v>
      </c>
      <c r="G186">
        <v>-0.12588826531891201</v>
      </c>
      <c r="H186">
        <v>-0.203253276024041</v>
      </c>
      <c r="I186">
        <v>181.380203756356</v>
      </c>
      <c r="J186" s="2">
        <f t="shared" si="11"/>
        <v>9.125</v>
      </c>
      <c r="K186">
        <f t="shared" si="9"/>
        <v>3178.457279884261</v>
      </c>
      <c r="L186" s="2">
        <f t="shared" si="12"/>
        <v>5.7065484222257878E-2</v>
      </c>
      <c r="M186" s="2">
        <f t="shared" si="10"/>
        <v>9.1428984675532838</v>
      </c>
    </row>
    <row r="187" spans="1:13" x14ac:dyDescent="0.25">
      <c r="A187">
        <v>46250</v>
      </c>
      <c r="B187">
        <v>10.022099173959999</v>
      </c>
      <c r="C187">
        <v>171.82695065998999</v>
      </c>
      <c r="D187">
        <v>178.58102754999999</v>
      </c>
      <c r="E187">
        <v>555.95305180000003</v>
      </c>
      <c r="F187">
        <v>19.866478907566499</v>
      </c>
      <c r="G187">
        <v>0.122830315357137</v>
      </c>
      <c r="H187">
        <v>0.14601991695909999</v>
      </c>
      <c r="I187">
        <v>183.090323789455</v>
      </c>
      <c r="J187" s="2">
        <f t="shared" si="11"/>
        <v>9.1875</v>
      </c>
      <c r="K187">
        <f t="shared" si="9"/>
        <v>3198.4235738193802</v>
      </c>
      <c r="L187" s="2">
        <f t="shared" si="12"/>
        <v>5.7243926441806044E-2</v>
      </c>
      <c r="M187" s="2">
        <f t="shared" si="10"/>
        <v>9.1714880627856576</v>
      </c>
    </row>
    <row r="188" spans="1:13" x14ac:dyDescent="0.25">
      <c r="A188">
        <v>46500</v>
      </c>
      <c r="B188">
        <v>10.032161567925501</v>
      </c>
      <c r="C188">
        <v>171.82695065998999</v>
      </c>
      <c r="D188">
        <v>178.58102754999999</v>
      </c>
      <c r="E188">
        <v>555.89055180000003</v>
      </c>
      <c r="F188">
        <v>19.616414250739201</v>
      </c>
      <c r="G188">
        <v>-5.1436221951234998E-2</v>
      </c>
      <c r="H188">
        <v>0.205849312715253</v>
      </c>
      <c r="I188">
        <v>182.76122773321899</v>
      </c>
      <c r="J188" s="2">
        <f t="shared" si="11"/>
        <v>9.25</v>
      </c>
      <c r="K188">
        <f t="shared" si="9"/>
        <v>3218.3653240618937</v>
      </c>
      <c r="L188" s="2">
        <f t="shared" si="12"/>
        <v>5.6786973923319661E-2</v>
      </c>
      <c r="M188" s="2">
        <f t="shared" si="10"/>
        <v>9.0982761985922007</v>
      </c>
    </row>
    <row r="189" spans="1:13" x14ac:dyDescent="0.25">
      <c r="A189">
        <v>46750</v>
      </c>
      <c r="B189">
        <v>10.051691934171799</v>
      </c>
      <c r="C189">
        <v>171.82695065998999</v>
      </c>
      <c r="D189">
        <v>178.58102754999999</v>
      </c>
      <c r="E189">
        <v>555.82805180000003</v>
      </c>
      <c r="F189">
        <v>14.9187981370417</v>
      </c>
      <c r="G189">
        <v>2.0170664079852698E-3</v>
      </c>
      <c r="H189">
        <v>0.69010129291571898</v>
      </c>
      <c r="I189">
        <v>152.870392006705</v>
      </c>
      <c r="J189" s="2">
        <f t="shared" si="11"/>
        <v>9.3125</v>
      </c>
      <c r="K189">
        <f t="shared" si="9"/>
        <v>3238.2825306118007</v>
      </c>
      <c r="L189" s="2">
        <f t="shared" si="12"/>
        <v>4.7207243519244005E-2</v>
      </c>
      <c r="M189" s="2">
        <f t="shared" si="10"/>
        <v>7.5634341898945054</v>
      </c>
    </row>
    <row r="190" spans="1:13" x14ac:dyDescent="0.25">
      <c r="A190">
        <v>47000</v>
      </c>
      <c r="B190">
        <v>10.078210363810699</v>
      </c>
      <c r="C190">
        <v>171.82695065998999</v>
      </c>
      <c r="D190">
        <v>178.58102754999999</v>
      </c>
      <c r="E190">
        <v>555.76555180000003</v>
      </c>
      <c r="F190">
        <v>13.0867293667733</v>
      </c>
      <c r="G190">
        <v>-0.386537726312013</v>
      </c>
      <c r="H190">
        <v>1.6025587005969499</v>
      </c>
      <c r="I190">
        <v>137.913028519216</v>
      </c>
      <c r="J190" s="2">
        <f t="shared" si="11"/>
        <v>9.375</v>
      </c>
      <c r="K190">
        <f t="shared" si="9"/>
        <v>3258.1751934691019</v>
      </c>
      <c r="L190" s="2">
        <f t="shared" si="12"/>
        <v>4.2328303522676691E-2</v>
      </c>
      <c r="M190" s="2">
        <f t="shared" si="10"/>
        <v>6.7817418302158874</v>
      </c>
    </row>
    <row r="191" spans="1:13" x14ac:dyDescent="0.25">
      <c r="A191">
        <v>47250</v>
      </c>
      <c r="B191">
        <v>10.0954490387152</v>
      </c>
      <c r="C191">
        <v>171.82695065998999</v>
      </c>
      <c r="D191">
        <v>178.58102754999999</v>
      </c>
      <c r="E191">
        <v>555.70305180000003</v>
      </c>
      <c r="F191">
        <v>12.7802359924118</v>
      </c>
      <c r="G191">
        <v>-0.54873059091692999</v>
      </c>
      <c r="H191">
        <v>-2.1508966316420599</v>
      </c>
      <c r="I191">
        <v>138.830105177701</v>
      </c>
      <c r="J191" s="2">
        <f t="shared" si="11"/>
        <v>9.4375</v>
      </c>
      <c r="K191">
        <f t="shared" si="9"/>
        <v>3278.0433126337966</v>
      </c>
      <c r="L191" s="2">
        <f t="shared" si="12"/>
        <v>4.2351516419151802E-2</v>
      </c>
      <c r="M191" s="2">
        <f t="shared" si="10"/>
        <v>6.785460946219235</v>
      </c>
    </row>
    <row r="192" spans="1:13" x14ac:dyDescent="0.25">
      <c r="A192">
        <v>47500</v>
      </c>
      <c r="B192">
        <v>10.117144009190699</v>
      </c>
      <c r="C192">
        <v>171.82695065998999</v>
      </c>
      <c r="D192">
        <v>178.58102754999999</v>
      </c>
      <c r="E192">
        <v>555.64055180000003</v>
      </c>
      <c r="F192">
        <v>12.249721722607999</v>
      </c>
      <c r="G192">
        <v>0.124140242540292</v>
      </c>
      <c r="H192">
        <v>-3.2192920997075101</v>
      </c>
      <c r="I192">
        <v>134.60908264936899</v>
      </c>
      <c r="J192" s="2">
        <f t="shared" si="11"/>
        <v>9.5</v>
      </c>
      <c r="K192">
        <f t="shared" si="9"/>
        <v>3297.8868881058852</v>
      </c>
      <c r="L192" s="2">
        <f t="shared" si="12"/>
        <v>4.0816767589831021E-2</v>
      </c>
      <c r="M192" s="2">
        <f t="shared" si="10"/>
        <v>6.5395670769054428</v>
      </c>
    </row>
    <row r="193" spans="1:13" x14ac:dyDescent="0.25">
      <c r="A193">
        <v>47750</v>
      </c>
      <c r="B193">
        <v>10.1149612068615</v>
      </c>
      <c r="C193">
        <v>171.82695065998999</v>
      </c>
      <c r="D193">
        <v>178.58102754999999</v>
      </c>
      <c r="E193">
        <v>555.57805180000003</v>
      </c>
      <c r="F193">
        <v>12.5560567463314</v>
      </c>
      <c r="G193">
        <v>-7.7450032917891307E-2</v>
      </c>
      <c r="H193">
        <v>-4.1336105929138904</v>
      </c>
      <c r="I193">
        <v>136.30461657414099</v>
      </c>
      <c r="J193" s="2">
        <f t="shared" si="11"/>
        <v>9.5625</v>
      </c>
      <c r="K193">
        <f t="shared" si="9"/>
        <v>3317.7059198853676</v>
      </c>
      <c r="L193" s="2">
        <f t="shared" si="12"/>
        <v>4.1083995949481429E-2</v>
      </c>
      <c r="M193" s="2">
        <f t="shared" si="10"/>
        <v>6.5823817799301043</v>
      </c>
    </row>
    <row r="194" spans="1:13" x14ac:dyDescent="0.25">
      <c r="A194">
        <v>48000</v>
      </c>
      <c r="B194">
        <v>10.1155784529687</v>
      </c>
      <c r="C194">
        <v>171.82695065998999</v>
      </c>
      <c r="D194">
        <v>178.58102754999999</v>
      </c>
      <c r="E194">
        <v>555.51555180000003</v>
      </c>
      <c r="F194">
        <v>12.946579381281801</v>
      </c>
      <c r="G194">
        <v>1.1004274649838199</v>
      </c>
      <c r="H194">
        <v>-3.6226750606272802</v>
      </c>
      <c r="I194">
        <v>138.36408218524301</v>
      </c>
      <c r="J194" s="2">
        <f t="shared" si="11"/>
        <v>9.625</v>
      </c>
      <c r="K194">
        <f t="shared" si="9"/>
        <v>3337.5004079722439</v>
      </c>
      <c r="L194" s="2">
        <f t="shared" si="12"/>
        <v>4.1457397834239816E-2</v>
      </c>
      <c r="M194" s="2">
        <f t="shared" si="10"/>
        <v>6.6422073569223583</v>
      </c>
    </row>
    <row r="195" spans="1:13" x14ac:dyDescent="0.25">
      <c r="A195">
        <v>48250</v>
      </c>
      <c r="B195">
        <v>10.1214072524662</v>
      </c>
      <c r="C195">
        <v>171.82695065998999</v>
      </c>
      <c r="D195">
        <v>178.58102754999999</v>
      </c>
      <c r="E195">
        <v>555.45305180000003</v>
      </c>
      <c r="F195">
        <v>13.166502503061899</v>
      </c>
      <c r="G195">
        <v>0.80674456966575603</v>
      </c>
      <c r="H195">
        <v>-3.6312548623824998</v>
      </c>
      <c r="I195">
        <v>138.369378152221</v>
      </c>
      <c r="J195" s="2">
        <f t="shared" si="11"/>
        <v>9.6875</v>
      </c>
      <c r="K195">
        <f t="shared" si="9"/>
        <v>3357.2703523665141</v>
      </c>
      <c r="L195" s="2">
        <f t="shared" si="12"/>
        <v>4.121484528485634E-2</v>
      </c>
      <c r="M195" s="2">
        <f t="shared" si="10"/>
        <v>6.6033461545285945</v>
      </c>
    </row>
    <row r="196" spans="1:13" x14ac:dyDescent="0.25">
      <c r="A196">
        <v>48500</v>
      </c>
      <c r="B196">
        <v>10.1292972665827</v>
      </c>
      <c r="C196">
        <v>171.82695065998999</v>
      </c>
      <c r="D196">
        <v>178.58102754999999</v>
      </c>
      <c r="E196">
        <v>555.39055180000003</v>
      </c>
      <c r="F196">
        <v>13.239852537005399</v>
      </c>
      <c r="G196">
        <v>1.4006225707779101</v>
      </c>
      <c r="H196">
        <v>-2.5795192126700099</v>
      </c>
      <c r="I196">
        <v>137.21911230001399</v>
      </c>
      <c r="J196" s="2">
        <f t="shared" si="11"/>
        <v>9.75</v>
      </c>
      <c r="K196">
        <f t="shared" si="9"/>
        <v>3377.0157530681781</v>
      </c>
      <c r="L196" s="2">
        <f t="shared" si="12"/>
        <v>4.0633246136131868E-2</v>
      </c>
      <c r="M196" s="2">
        <f t="shared" si="10"/>
        <v>6.5101636986522413</v>
      </c>
    </row>
    <row r="197" spans="1:13" x14ac:dyDescent="0.25">
      <c r="A197">
        <v>48750</v>
      </c>
      <c r="B197">
        <v>10.1315309866236</v>
      </c>
      <c r="C197">
        <v>171.82695065998999</v>
      </c>
      <c r="D197">
        <v>178.58102754999999</v>
      </c>
      <c r="E197">
        <v>555.32805180000003</v>
      </c>
      <c r="F197">
        <v>13.199934854831501</v>
      </c>
      <c r="G197">
        <v>0.101934294733557</v>
      </c>
      <c r="H197">
        <v>-1.81670299632674</v>
      </c>
      <c r="I197">
        <v>136.18609589954701</v>
      </c>
      <c r="J197" s="2">
        <f t="shared" si="11"/>
        <v>9.8125</v>
      </c>
      <c r="K197">
        <f t="shared" si="9"/>
        <v>3396.736610077236</v>
      </c>
      <c r="L197" s="2">
        <f t="shared" si="12"/>
        <v>4.0093216381723036E-2</v>
      </c>
      <c r="M197" s="2">
        <f t="shared" si="10"/>
        <v>6.4236413939472214</v>
      </c>
    </row>
    <row r="198" spans="1:13" x14ac:dyDescent="0.25">
      <c r="A198">
        <v>49000</v>
      </c>
      <c r="B198">
        <v>10.1247661777463</v>
      </c>
      <c r="C198">
        <v>171.82695065998999</v>
      </c>
      <c r="D198">
        <v>178.58102754999999</v>
      </c>
      <c r="E198">
        <v>555.26555180000003</v>
      </c>
      <c r="F198">
        <v>12.577679728758801</v>
      </c>
      <c r="G198">
        <v>-0.319098251156616</v>
      </c>
      <c r="H198">
        <v>-1.74984785633552</v>
      </c>
      <c r="I198">
        <v>134.24687852283799</v>
      </c>
      <c r="J198" s="2">
        <f t="shared" si="11"/>
        <v>9.875</v>
      </c>
      <c r="K198">
        <f t="shared" si="9"/>
        <v>3416.4329233936878</v>
      </c>
      <c r="L198" s="2">
        <f t="shared" si="12"/>
        <v>3.9294457562329327E-2</v>
      </c>
      <c r="M198" s="2">
        <f t="shared" si="10"/>
        <v>6.2956661233381803</v>
      </c>
    </row>
    <row r="199" spans="1:13" x14ac:dyDescent="0.25">
      <c r="A199">
        <v>49250</v>
      </c>
      <c r="B199">
        <v>10.138447949297699</v>
      </c>
      <c r="C199">
        <v>171.82695065998999</v>
      </c>
      <c r="D199">
        <v>178.58102754999999</v>
      </c>
      <c r="E199">
        <v>555.20305180000003</v>
      </c>
      <c r="F199">
        <v>11.628908192220401</v>
      </c>
      <c r="G199">
        <v>-1.02211396680491</v>
      </c>
      <c r="H199">
        <v>-2.7797014016374999</v>
      </c>
      <c r="I199">
        <v>128.42357967962101</v>
      </c>
      <c r="J199" s="2">
        <f t="shared" si="11"/>
        <v>9.9375</v>
      </c>
      <c r="K199">
        <f t="shared" si="9"/>
        <v>3436.104693017533</v>
      </c>
      <c r="L199" s="2">
        <f t="shared" si="12"/>
        <v>3.7374757509743235E-2</v>
      </c>
      <c r="M199" s="2">
        <f t="shared" si="10"/>
        <v>5.9880962690179835</v>
      </c>
    </row>
    <row r="200" spans="1:13" x14ac:dyDescent="0.25">
      <c r="A200">
        <v>49500</v>
      </c>
      <c r="B200">
        <v>10.140118156695801</v>
      </c>
      <c r="C200">
        <v>171.82695065998999</v>
      </c>
      <c r="D200">
        <v>178.58102754999999</v>
      </c>
      <c r="E200">
        <v>555.14055180000003</v>
      </c>
      <c r="F200">
        <v>12.265324879997999</v>
      </c>
      <c r="G200">
        <v>-1.4438655229539199</v>
      </c>
      <c r="H200">
        <v>-2.31644742399487</v>
      </c>
      <c r="I200">
        <v>131.77861780625801</v>
      </c>
      <c r="J200" s="2">
        <f t="shared" si="11"/>
        <v>10</v>
      </c>
      <c r="K200">
        <f t="shared" si="9"/>
        <v>3455.7519189487725</v>
      </c>
      <c r="L200" s="2">
        <f t="shared" si="12"/>
        <v>3.8133124395788399E-2</v>
      </c>
      <c r="M200" s="2">
        <f t="shared" si="10"/>
        <v>6.1096000384990301</v>
      </c>
    </row>
    <row r="201" spans="1:13" x14ac:dyDescent="0.25">
      <c r="A201">
        <v>49750</v>
      </c>
      <c r="B201">
        <v>10.137549619861799</v>
      </c>
      <c r="C201">
        <v>171.82695065998999</v>
      </c>
      <c r="D201">
        <v>178.58102754999999</v>
      </c>
      <c r="E201">
        <v>555.07805180000003</v>
      </c>
      <c r="F201">
        <v>13.3809725320724</v>
      </c>
      <c r="G201">
        <v>-1.6573514629286299</v>
      </c>
      <c r="H201">
        <v>-2.4344484800063699</v>
      </c>
      <c r="I201">
        <v>139.572828707078</v>
      </c>
      <c r="J201" s="2">
        <f t="shared" si="11"/>
        <v>10.0625</v>
      </c>
      <c r="K201">
        <f t="shared" si="9"/>
        <v>3475.3746011874055</v>
      </c>
      <c r="L201" s="2">
        <f t="shared" si="12"/>
        <v>4.0160513534106851E-2</v>
      </c>
      <c r="M201" s="2">
        <f t="shared" si="10"/>
        <v>6.4344235863667976</v>
      </c>
    </row>
    <row r="202" spans="1:13" x14ac:dyDescent="0.25">
      <c r="A202">
        <v>50000</v>
      </c>
      <c r="B202">
        <v>10.1356884265375</v>
      </c>
      <c r="C202">
        <v>171.82695065998999</v>
      </c>
      <c r="D202">
        <v>178.58102754999999</v>
      </c>
      <c r="E202">
        <v>555.01555180000003</v>
      </c>
      <c r="F202">
        <v>13.634679758406801</v>
      </c>
      <c r="G202">
        <v>-1.1841763628947299</v>
      </c>
      <c r="H202">
        <v>-1.08722704346107</v>
      </c>
      <c r="I202">
        <v>143.13971721909201</v>
      </c>
      <c r="J202" s="2">
        <f t="shared" si="11"/>
        <v>10.125</v>
      </c>
      <c r="K202">
        <f t="shared" si="9"/>
        <v>3494.9727397334327</v>
      </c>
      <c r="L202" s="2">
        <f t="shared" si="12"/>
        <v>4.0955889467111983E-2</v>
      </c>
      <c r="M202" s="2">
        <f t="shared" si="10"/>
        <v>6.5618568588275785</v>
      </c>
    </row>
    <row r="203" spans="1:13" x14ac:dyDescent="0.25">
      <c r="A203">
        <v>50250</v>
      </c>
      <c r="B203">
        <v>10.141131042723799</v>
      </c>
      <c r="C203">
        <v>171.82695065998999</v>
      </c>
      <c r="D203">
        <v>178.58102754999999</v>
      </c>
      <c r="E203">
        <v>554.95305180000003</v>
      </c>
      <c r="F203">
        <v>13.9087269811823</v>
      </c>
      <c r="G203">
        <v>-1.03310641466307</v>
      </c>
      <c r="H203">
        <v>-2.7907291336679401</v>
      </c>
      <c r="I203">
        <v>145.87380297879301</v>
      </c>
      <c r="J203" s="2">
        <f t="shared" si="11"/>
        <v>10.1875</v>
      </c>
      <c r="K203">
        <f t="shared" si="9"/>
        <v>3514.5463345868534</v>
      </c>
      <c r="L203" s="2">
        <f t="shared" si="12"/>
        <v>4.1505727650604715E-2</v>
      </c>
      <c r="M203" s="2">
        <f t="shared" si="10"/>
        <v>6.6499506471090983</v>
      </c>
    </row>
    <row r="204" spans="1:13" x14ac:dyDescent="0.25">
      <c r="A204">
        <v>50500</v>
      </c>
      <c r="B204">
        <v>10.148572768686099</v>
      </c>
      <c r="C204">
        <v>171.82695065998999</v>
      </c>
      <c r="D204">
        <v>178.58102754999999</v>
      </c>
      <c r="E204">
        <v>554.89055180000003</v>
      </c>
      <c r="F204">
        <v>14.1041538695527</v>
      </c>
      <c r="G204">
        <v>-1.78091066218074</v>
      </c>
      <c r="H204">
        <v>-1.9295559766981401</v>
      </c>
      <c r="I204">
        <v>147.530533907516</v>
      </c>
      <c r="J204" s="2">
        <f t="shared" si="11"/>
        <v>10.25</v>
      </c>
      <c r="K204">
        <f t="shared" si="9"/>
        <v>3534.0953857476679</v>
      </c>
      <c r="L204" s="2">
        <f t="shared" si="12"/>
        <v>4.1744921346061704E-2</v>
      </c>
      <c r="M204" s="2">
        <f t="shared" si="10"/>
        <v>6.6882737017794929</v>
      </c>
    </row>
    <row r="205" spans="1:13" x14ac:dyDescent="0.25">
      <c r="A205">
        <v>50750</v>
      </c>
      <c r="B205">
        <v>10.149683154818099</v>
      </c>
      <c r="C205">
        <v>171.82695065998999</v>
      </c>
      <c r="D205">
        <v>178.58102754999999</v>
      </c>
      <c r="E205">
        <v>554.82805180000003</v>
      </c>
      <c r="F205">
        <v>13.7507477574324</v>
      </c>
      <c r="G205">
        <v>-0.545582342036944</v>
      </c>
      <c r="H205">
        <v>-2.82787962971544</v>
      </c>
      <c r="I205">
        <v>146.60487193276001</v>
      </c>
      <c r="J205" s="2">
        <f t="shared" si="11"/>
        <v>10.3125</v>
      </c>
      <c r="K205">
        <f t="shared" si="9"/>
        <v>3553.6198932158763</v>
      </c>
      <c r="L205" s="2">
        <f t="shared" si="12"/>
        <v>4.1255079704117924E-2</v>
      </c>
      <c r="M205" s="2">
        <f t="shared" si="10"/>
        <v>6.6097924191178317</v>
      </c>
    </row>
    <row r="206" spans="1:13" x14ac:dyDescent="0.25">
      <c r="A206">
        <v>51000</v>
      </c>
      <c r="B206">
        <v>10.148626387300499</v>
      </c>
      <c r="C206">
        <v>171.82695065998999</v>
      </c>
      <c r="D206">
        <v>178.58102754999999</v>
      </c>
      <c r="E206">
        <v>554.76555180000003</v>
      </c>
      <c r="F206">
        <v>14.283584242699799</v>
      </c>
      <c r="G206">
        <v>-1.0205212040137499</v>
      </c>
      <c r="H206">
        <v>-0.90407311439489302</v>
      </c>
      <c r="I206">
        <v>151.93478479208699</v>
      </c>
      <c r="J206" s="2">
        <f t="shared" si="11"/>
        <v>10.375</v>
      </c>
      <c r="K206">
        <f t="shared" si="9"/>
        <v>3573.1198569914786</v>
      </c>
      <c r="L206" s="2">
        <f t="shared" si="12"/>
        <v>4.252160321316905E-2</v>
      </c>
      <c r="M206" s="2">
        <f t="shared" si="10"/>
        <v>6.8127118547073611</v>
      </c>
    </row>
    <row r="207" spans="1:13" x14ac:dyDescent="0.25">
      <c r="A207">
        <v>51250</v>
      </c>
      <c r="B207">
        <v>10.1440488888832</v>
      </c>
      <c r="C207">
        <v>171.82695065998999</v>
      </c>
      <c r="D207">
        <v>178.58102754999999</v>
      </c>
      <c r="E207">
        <v>554.70305180000003</v>
      </c>
      <c r="F207">
        <v>14.5809999414122</v>
      </c>
      <c r="G207">
        <v>-1.97317326141718</v>
      </c>
      <c r="H207">
        <v>-0.382232679898241</v>
      </c>
      <c r="I207">
        <v>157.817732941673</v>
      </c>
      <c r="J207" s="2">
        <f t="shared" si="11"/>
        <v>10.4375</v>
      </c>
      <c r="K207">
        <f t="shared" si="9"/>
        <v>3592.5952770744748</v>
      </c>
      <c r="L207" s="2">
        <f t="shared" si="12"/>
        <v>4.3928614489018442E-2</v>
      </c>
      <c r="M207" s="2">
        <f t="shared" si="10"/>
        <v>7.0381399118441488</v>
      </c>
    </row>
    <row r="208" spans="1:13" x14ac:dyDescent="0.25">
      <c r="A208">
        <v>51500</v>
      </c>
      <c r="B208">
        <v>10.153181934852601</v>
      </c>
      <c r="C208">
        <v>171.82695065998999</v>
      </c>
      <c r="D208">
        <v>178.58102754999999</v>
      </c>
      <c r="E208">
        <v>554.64055180000003</v>
      </c>
      <c r="F208">
        <v>14.996044036460599</v>
      </c>
      <c r="G208">
        <v>-1.8202816464921101</v>
      </c>
      <c r="H208">
        <v>1.3568183138688099</v>
      </c>
      <c r="I208">
        <v>161.78425330081799</v>
      </c>
      <c r="J208" s="2">
        <f t="shared" si="11"/>
        <v>10.5</v>
      </c>
      <c r="K208">
        <f t="shared" si="9"/>
        <v>3612.0461534648648</v>
      </c>
      <c r="L208" s="2">
        <f t="shared" si="12"/>
        <v>4.4790195481202812E-2</v>
      </c>
      <c r="M208" s="2">
        <f t="shared" si="10"/>
        <v>7.1761804041044952</v>
      </c>
    </row>
    <row r="209" spans="1:13" x14ac:dyDescent="0.25">
      <c r="A209">
        <v>51750</v>
      </c>
      <c r="B209">
        <v>10.1607491078313</v>
      </c>
      <c r="C209">
        <v>171.82695065998999</v>
      </c>
      <c r="D209">
        <v>178.58102754999999</v>
      </c>
      <c r="E209">
        <v>554.57805180000003</v>
      </c>
      <c r="F209">
        <v>14.486593854825401</v>
      </c>
      <c r="G209">
        <v>-0.58497898272876903</v>
      </c>
      <c r="H209">
        <v>-0.49692511867066802</v>
      </c>
      <c r="I209">
        <v>156.97507983600099</v>
      </c>
      <c r="J209" s="2">
        <f t="shared" si="11"/>
        <v>10.5625</v>
      </c>
      <c r="K209">
        <f t="shared" si="9"/>
        <v>3631.4724861626482</v>
      </c>
      <c r="L209" s="2">
        <f t="shared" si="12"/>
        <v>4.3226289179978193E-2</v>
      </c>
      <c r="M209" s="2">
        <f t="shared" si="10"/>
        <v>6.9256149928101065</v>
      </c>
    </row>
    <row r="210" spans="1:13" x14ac:dyDescent="0.25">
      <c r="A210">
        <v>52000</v>
      </c>
      <c r="B210">
        <v>10.170796451463101</v>
      </c>
      <c r="C210">
        <v>171.82695065998999</v>
      </c>
      <c r="D210">
        <v>178.58102754999999</v>
      </c>
      <c r="E210">
        <v>554.51555180000003</v>
      </c>
      <c r="F210">
        <v>13.828695550014499</v>
      </c>
      <c r="G210">
        <v>-1.37383087417484</v>
      </c>
      <c r="H210">
        <v>-0.68389232018447799</v>
      </c>
      <c r="I210">
        <v>152.31345847136001</v>
      </c>
      <c r="J210" s="2">
        <f t="shared" si="11"/>
        <v>10.625</v>
      </c>
      <c r="K210">
        <f t="shared" si="9"/>
        <v>3650.874275167826</v>
      </c>
      <c r="L210" s="2">
        <f t="shared" si="12"/>
        <v>4.1719721631432609E-2</v>
      </c>
      <c r="M210" s="2">
        <f t="shared" si="10"/>
        <v>6.6842362624165359</v>
      </c>
    </row>
    <row r="211" spans="1:13" x14ac:dyDescent="0.25">
      <c r="A211">
        <v>52250</v>
      </c>
      <c r="B211">
        <v>10.173678858368101</v>
      </c>
      <c r="C211">
        <v>171.82695065998999</v>
      </c>
      <c r="D211">
        <v>178.58102754999999</v>
      </c>
      <c r="E211">
        <v>554.45305180000003</v>
      </c>
      <c r="F211">
        <v>12.8459893463582</v>
      </c>
      <c r="G211">
        <v>-1.3213616772098999</v>
      </c>
      <c r="H211">
        <v>-1.0533932447226599</v>
      </c>
      <c r="I211">
        <v>145.155743260061</v>
      </c>
      <c r="J211" s="2">
        <f t="shared" si="11"/>
        <v>10.6875</v>
      </c>
      <c r="K211">
        <f t="shared" si="9"/>
        <v>3670.2515204803976</v>
      </c>
      <c r="L211" s="2">
        <f t="shared" si="12"/>
        <v>3.9549263163594202E-2</v>
      </c>
      <c r="M211" s="2">
        <f t="shared" si="10"/>
        <v>6.3364904810577274</v>
      </c>
    </row>
    <row r="212" spans="1:13" x14ac:dyDescent="0.25">
      <c r="A212">
        <v>52500</v>
      </c>
      <c r="B212">
        <v>10.1809613785291</v>
      </c>
      <c r="C212">
        <v>171.82695065998999</v>
      </c>
      <c r="D212">
        <v>178.58102754999999</v>
      </c>
      <c r="E212">
        <v>554.39055180000003</v>
      </c>
      <c r="F212">
        <v>13.9286373108757</v>
      </c>
      <c r="G212">
        <v>-1.8489531038778</v>
      </c>
      <c r="H212">
        <v>-0.67404106838205102</v>
      </c>
      <c r="I212">
        <v>152.739302394552</v>
      </c>
      <c r="J212" s="2">
        <f t="shared" si="11"/>
        <v>10.75</v>
      </c>
      <c r="K212">
        <f t="shared" si="9"/>
        <v>3689.6042221003627</v>
      </c>
      <c r="L212" s="2">
        <f t="shared" si="12"/>
        <v>4.1397205011762174E-2</v>
      </c>
      <c r="M212" s="2">
        <f t="shared" si="10"/>
        <v>6.6325634036309946</v>
      </c>
    </row>
    <row r="213" spans="1:13" x14ac:dyDescent="0.25">
      <c r="A213">
        <v>52750</v>
      </c>
      <c r="B213">
        <v>10.190499352761</v>
      </c>
      <c r="C213">
        <v>171.82695065998999</v>
      </c>
      <c r="D213">
        <v>178.58102754999999</v>
      </c>
      <c r="E213">
        <v>554.32805180000003</v>
      </c>
      <c r="F213">
        <v>13.3924750867347</v>
      </c>
      <c r="G213">
        <v>-1.9457693125197</v>
      </c>
      <c r="H213">
        <v>-1.47353990177188E-2</v>
      </c>
      <c r="I213">
        <v>150.77474638187101</v>
      </c>
      <c r="J213" s="2">
        <f t="shared" si="11"/>
        <v>10.8125</v>
      </c>
      <c r="K213">
        <f t="shared" si="9"/>
        <v>3708.9323800277216</v>
      </c>
      <c r="L213" s="2">
        <f t="shared" si="12"/>
        <v>4.0651791656752742E-2</v>
      </c>
      <c r="M213" s="2">
        <f t="shared" si="10"/>
        <v>6.5131350186081738</v>
      </c>
    </row>
    <row r="214" spans="1:13" x14ac:dyDescent="0.25">
      <c r="A214">
        <v>53000</v>
      </c>
      <c r="B214">
        <v>10.1899084244021</v>
      </c>
      <c r="C214">
        <v>171.82695065998999</v>
      </c>
      <c r="D214">
        <v>178.58102754999999</v>
      </c>
      <c r="E214">
        <v>554.26555180000003</v>
      </c>
      <c r="F214">
        <v>13.446640023226401</v>
      </c>
      <c r="G214">
        <v>-2.3484514293955598</v>
      </c>
      <c r="H214">
        <v>0.72552953653319896</v>
      </c>
      <c r="I214">
        <v>152.02587571152301</v>
      </c>
      <c r="J214" s="2">
        <f t="shared" si="11"/>
        <v>10.875</v>
      </c>
      <c r="K214">
        <f t="shared" si="9"/>
        <v>3728.2359942624748</v>
      </c>
      <c r="L214" s="2">
        <f t="shared" si="12"/>
        <v>4.0776891791582254E-2</v>
      </c>
      <c r="M214" s="2">
        <f t="shared" si="10"/>
        <v>6.5331782697364513</v>
      </c>
    </row>
    <row r="215" spans="1:13" x14ac:dyDescent="0.25">
      <c r="A215">
        <v>53250</v>
      </c>
      <c r="B215">
        <v>10.1974553226722</v>
      </c>
      <c r="C215">
        <v>171.82695065998999</v>
      </c>
      <c r="D215">
        <v>178.58102754999999</v>
      </c>
      <c r="E215">
        <v>554.20305180000003</v>
      </c>
      <c r="F215">
        <v>13.6852151365641</v>
      </c>
      <c r="G215">
        <v>-3.55308788158723</v>
      </c>
      <c r="H215">
        <v>-7.29364250254569E-2</v>
      </c>
      <c r="I215">
        <v>152.803550713166</v>
      </c>
      <c r="J215" s="2">
        <f t="shared" si="11"/>
        <v>10.9375</v>
      </c>
      <c r="K215">
        <f t="shared" si="9"/>
        <v>3747.5150648046215</v>
      </c>
      <c r="L215" s="2">
        <f t="shared" si="12"/>
        <v>4.0774632808883049E-2</v>
      </c>
      <c r="M215" s="2">
        <f t="shared" si="10"/>
        <v>6.5328163408097053</v>
      </c>
    </row>
    <row r="216" spans="1:13" x14ac:dyDescent="0.25">
      <c r="A216">
        <v>53500</v>
      </c>
      <c r="B216">
        <v>10.206219360748999</v>
      </c>
      <c r="C216">
        <v>171.82695065998999</v>
      </c>
      <c r="D216">
        <v>178.58102754999999</v>
      </c>
      <c r="E216">
        <v>554.14055180000003</v>
      </c>
      <c r="F216">
        <v>13.545945984575599</v>
      </c>
      <c r="G216">
        <v>-3.7574611768223698</v>
      </c>
      <c r="H216">
        <v>0.20617405248194401</v>
      </c>
      <c r="I216">
        <v>151.873011746598</v>
      </c>
      <c r="J216" s="2">
        <f t="shared" si="11"/>
        <v>11</v>
      </c>
      <c r="K216">
        <f t="shared" si="9"/>
        <v>3766.769591654162</v>
      </c>
      <c r="L216" s="2">
        <f t="shared" si="12"/>
        <v>4.0319166875270318E-2</v>
      </c>
      <c r="M216" s="2">
        <f t="shared" si="10"/>
        <v>6.4598426537691891</v>
      </c>
    </row>
    <row r="217" spans="1:13" x14ac:dyDescent="0.25">
      <c r="A217">
        <v>53750</v>
      </c>
      <c r="B217">
        <v>10.2080971868596</v>
      </c>
      <c r="C217">
        <v>171.82695065998999</v>
      </c>
      <c r="D217">
        <v>178.58102754999999</v>
      </c>
      <c r="E217">
        <v>554.07805180000003</v>
      </c>
      <c r="F217">
        <v>13.475889670067801</v>
      </c>
      <c r="G217">
        <v>-3.17699622239238</v>
      </c>
      <c r="H217">
        <v>0.85419600337327894</v>
      </c>
      <c r="I217">
        <v>151.85595591689801</v>
      </c>
      <c r="J217" s="2">
        <f t="shared" si="11"/>
        <v>11.0625</v>
      </c>
      <c r="K217">
        <f t="shared" si="9"/>
        <v>3785.9995748110964</v>
      </c>
      <c r="L217" s="2">
        <f t="shared" si="12"/>
        <v>4.010987136058379E-2</v>
      </c>
      <c r="M217" s="2">
        <f t="shared" si="10"/>
        <v>6.4263098157222833</v>
      </c>
    </row>
    <row r="218" spans="1:13" x14ac:dyDescent="0.25">
      <c r="A218">
        <v>54000</v>
      </c>
      <c r="B218">
        <v>10.208257629990699</v>
      </c>
      <c r="C218">
        <v>171.82695065998999</v>
      </c>
      <c r="D218">
        <v>178.58102754999999</v>
      </c>
      <c r="E218">
        <v>554.01555180000003</v>
      </c>
      <c r="F218">
        <v>14.1346447249941</v>
      </c>
      <c r="G218">
        <v>-3.46258192489476</v>
      </c>
      <c r="H218">
        <v>0.30147177331714298</v>
      </c>
      <c r="I218">
        <v>155.50527482518601</v>
      </c>
      <c r="J218" s="2">
        <f t="shared" si="11"/>
        <v>11.125</v>
      </c>
      <c r="K218">
        <f t="shared" si="9"/>
        <v>3805.2050142754247</v>
      </c>
      <c r="L218" s="2">
        <f t="shared" si="12"/>
        <v>4.0866464288205201E-2</v>
      </c>
      <c r="M218" s="2">
        <f t="shared" si="10"/>
        <v>6.5475293657320481</v>
      </c>
    </row>
    <row r="219" spans="1:13" x14ac:dyDescent="0.25">
      <c r="A219">
        <v>54250</v>
      </c>
      <c r="B219">
        <v>10.208287832529701</v>
      </c>
      <c r="C219">
        <v>171.82695065998999</v>
      </c>
      <c r="D219">
        <v>178.58102754999999</v>
      </c>
      <c r="E219">
        <v>553.95305180000003</v>
      </c>
      <c r="F219">
        <v>13.9633321733731</v>
      </c>
      <c r="G219">
        <v>-2.58606973083974</v>
      </c>
      <c r="H219">
        <v>0.33333010797361901</v>
      </c>
      <c r="I219">
        <v>153.67971273984699</v>
      </c>
      <c r="J219" s="2">
        <f t="shared" si="11"/>
        <v>11.1875</v>
      </c>
      <c r="K219">
        <f t="shared" si="9"/>
        <v>3824.3859100471468</v>
      </c>
      <c r="L219" s="2">
        <f t="shared" si="12"/>
        <v>4.0184154098076477E-2</v>
      </c>
      <c r="M219" s="2">
        <f t="shared" si="10"/>
        <v>6.438211222256264</v>
      </c>
    </row>
    <row r="220" spans="1:13" x14ac:dyDescent="0.25">
      <c r="A220">
        <v>54500</v>
      </c>
      <c r="B220">
        <v>10.202678530561201</v>
      </c>
      <c r="C220">
        <v>171.82695065998999</v>
      </c>
      <c r="D220">
        <v>178.58102754999999</v>
      </c>
      <c r="E220">
        <v>553.89055180000003</v>
      </c>
      <c r="F220">
        <v>14.498841747498201</v>
      </c>
      <c r="G220">
        <v>-3.0700113233100699</v>
      </c>
      <c r="H220">
        <v>1.34413410065177</v>
      </c>
      <c r="I220">
        <v>158.57180965811199</v>
      </c>
      <c r="J220" s="2">
        <f t="shared" si="11"/>
        <v>11.25</v>
      </c>
      <c r="K220">
        <f t="shared" si="9"/>
        <v>3843.5422621262624</v>
      </c>
      <c r="L220" s="2">
        <f t="shared" si="12"/>
        <v>4.1256684288516046E-2</v>
      </c>
      <c r="M220" s="2">
        <f t="shared" si="10"/>
        <v>6.6100495018787093</v>
      </c>
    </row>
    <row r="221" spans="1:13" x14ac:dyDescent="0.25">
      <c r="A221">
        <v>54750</v>
      </c>
      <c r="B221">
        <v>10.203554117810601</v>
      </c>
      <c r="C221">
        <v>171.82695065998999</v>
      </c>
      <c r="D221">
        <v>178.58102754999999</v>
      </c>
      <c r="E221">
        <v>553.82805180000003</v>
      </c>
      <c r="F221">
        <v>14.2454927224433</v>
      </c>
      <c r="G221">
        <v>-2.8542784236894998</v>
      </c>
      <c r="H221">
        <v>1.5101304984005399</v>
      </c>
      <c r="I221">
        <v>154.42005518942199</v>
      </c>
      <c r="J221" s="2">
        <f t="shared" si="11"/>
        <v>11.3125</v>
      </c>
      <c r="K221">
        <f t="shared" si="9"/>
        <v>3862.6740705127722</v>
      </c>
      <c r="L221" s="2">
        <f t="shared" si="12"/>
        <v>3.9977500656409933E-2</v>
      </c>
      <c r="M221" s="2">
        <f t="shared" si="10"/>
        <v>6.4051016909716649</v>
      </c>
    </row>
    <row r="222" spans="1:13" x14ac:dyDescent="0.25">
      <c r="A222">
        <v>55000</v>
      </c>
      <c r="B222">
        <v>10.211705065651</v>
      </c>
      <c r="C222">
        <v>171.82695065998999</v>
      </c>
      <c r="D222">
        <v>178.58102754999999</v>
      </c>
      <c r="E222">
        <v>553.76555180000003</v>
      </c>
      <c r="F222">
        <v>14.759771674044799</v>
      </c>
      <c r="G222">
        <v>-3.2699195889369599</v>
      </c>
      <c r="H222">
        <v>1.8665808977767899</v>
      </c>
      <c r="I222">
        <v>158.11504766820499</v>
      </c>
      <c r="J222" s="2">
        <f t="shared" si="11"/>
        <v>11.375</v>
      </c>
      <c r="K222">
        <f t="shared" si="9"/>
        <v>3881.781335206676</v>
      </c>
      <c r="L222" s="2">
        <f t="shared" si="12"/>
        <v>4.0732600322987166E-2</v>
      </c>
      <c r="M222" s="2">
        <f t="shared" si="10"/>
        <v>6.5260819941880568</v>
      </c>
    </row>
    <row r="223" spans="1:13" x14ac:dyDescent="0.25">
      <c r="A223">
        <v>55250</v>
      </c>
      <c r="B223">
        <v>10.209600680527799</v>
      </c>
      <c r="C223">
        <v>171.82695065998999</v>
      </c>
      <c r="D223">
        <v>178.58102754999999</v>
      </c>
      <c r="E223">
        <v>553.70305180000003</v>
      </c>
      <c r="F223">
        <v>14.556301940914</v>
      </c>
      <c r="G223">
        <v>-2.5896080027847499</v>
      </c>
      <c r="H223">
        <v>1.4954721895955201</v>
      </c>
      <c r="I223">
        <v>156.72922069018</v>
      </c>
      <c r="J223" s="2">
        <f t="shared" si="11"/>
        <v>11.4375</v>
      </c>
      <c r="K223">
        <f t="shared" si="9"/>
        <v>3900.8640562079731</v>
      </c>
      <c r="L223" s="2">
        <f t="shared" si="12"/>
        <v>4.0178078095481323E-2</v>
      </c>
      <c r="M223" s="2">
        <f t="shared" si="10"/>
        <v>6.4372377393256768</v>
      </c>
    </row>
    <row r="224" spans="1:13" x14ac:dyDescent="0.25">
      <c r="A224">
        <v>55500</v>
      </c>
      <c r="B224">
        <v>10.213082841212501</v>
      </c>
      <c r="C224">
        <v>171.82695065998999</v>
      </c>
      <c r="D224">
        <v>178.58102754999999</v>
      </c>
      <c r="E224">
        <v>553.64055180000003</v>
      </c>
      <c r="F224">
        <v>14.5986198775114</v>
      </c>
      <c r="G224">
        <v>-3.12437718020914</v>
      </c>
      <c r="H224">
        <v>0.66641099678363003</v>
      </c>
      <c r="I224">
        <v>156.987957362054</v>
      </c>
      <c r="J224" s="2">
        <f t="shared" si="11"/>
        <v>11.5</v>
      </c>
      <c r="K224">
        <f t="shared" si="9"/>
        <v>3919.9222335166642</v>
      </c>
      <c r="L224" s="2">
        <f t="shared" si="12"/>
        <v>4.0048742809169466E-2</v>
      </c>
      <c r="M224" s="2">
        <f t="shared" si="10"/>
        <v>6.4165159421283429</v>
      </c>
    </row>
    <row r="225" spans="1:13" x14ac:dyDescent="0.25">
      <c r="A225">
        <v>55750</v>
      </c>
      <c r="B225">
        <v>10.221938652437</v>
      </c>
      <c r="C225">
        <v>171.82695065998999</v>
      </c>
      <c r="D225">
        <v>178.58102754999999</v>
      </c>
      <c r="E225">
        <v>553.57805180000003</v>
      </c>
      <c r="F225">
        <v>14.749449596401799</v>
      </c>
      <c r="G225">
        <v>-2.8838664342245601</v>
      </c>
      <c r="H225">
        <v>0.57352668967801801</v>
      </c>
      <c r="I225">
        <v>158.26449150108701</v>
      </c>
      <c r="J225" s="2">
        <f t="shared" si="11"/>
        <v>11.5625</v>
      </c>
      <c r="K225">
        <f t="shared" si="9"/>
        <v>3938.9558671327495</v>
      </c>
      <c r="L225" s="2">
        <f t="shared" si="12"/>
        <v>4.0179300515060384E-2</v>
      </c>
      <c r="M225" s="2">
        <f t="shared" si="10"/>
        <v>6.4374335925327149</v>
      </c>
    </row>
    <row r="226" spans="1:13" x14ac:dyDescent="0.25">
      <c r="A226">
        <v>56000</v>
      </c>
      <c r="B226">
        <v>10.2256013443352</v>
      </c>
      <c r="C226">
        <v>171.82695065998999</v>
      </c>
      <c r="D226">
        <v>178.58102754999999</v>
      </c>
      <c r="E226">
        <v>553.51555180000003</v>
      </c>
      <c r="F226">
        <v>14.8614001836645</v>
      </c>
      <c r="G226">
        <v>-2.4569629023708202</v>
      </c>
      <c r="H226">
        <v>0.87616712014145604</v>
      </c>
      <c r="I226">
        <v>159.72304238798401</v>
      </c>
      <c r="J226" s="2">
        <f t="shared" si="11"/>
        <v>11.625</v>
      </c>
      <c r="K226">
        <f t="shared" si="9"/>
        <v>3957.9649570562283</v>
      </c>
      <c r="L226" s="2">
        <f t="shared" si="12"/>
        <v>4.0354839954616334E-2</v>
      </c>
      <c r="M226" s="2">
        <f t="shared" si="10"/>
        <v>6.4655581111412026</v>
      </c>
    </row>
    <row r="227" spans="1:13" x14ac:dyDescent="0.25">
      <c r="A227">
        <v>56250</v>
      </c>
      <c r="B227">
        <v>10.2264450858617</v>
      </c>
      <c r="C227">
        <v>171.82695065998999</v>
      </c>
      <c r="D227">
        <v>178.58102754999999</v>
      </c>
      <c r="E227">
        <v>553.45305180000003</v>
      </c>
      <c r="F227">
        <v>15.124423904430399</v>
      </c>
      <c r="G227">
        <v>-3.1725057424640699</v>
      </c>
      <c r="H227">
        <v>1.3019530485855899</v>
      </c>
      <c r="I227">
        <v>161.33553190243899</v>
      </c>
      <c r="J227" s="2">
        <f t="shared" si="11"/>
        <v>11.6875</v>
      </c>
      <c r="K227">
        <f t="shared" si="9"/>
        <v>3976.9495032871009</v>
      </c>
      <c r="L227" s="2">
        <f t="shared" si="12"/>
        <v>4.0567659149076195E-2</v>
      </c>
      <c r="M227" s="2">
        <f t="shared" si="10"/>
        <v>6.49965550492331</v>
      </c>
    </row>
    <row r="228" spans="1:13" x14ac:dyDescent="0.25">
      <c r="A228">
        <v>56500</v>
      </c>
      <c r="B228">
        <v>10.229726292036</v>
      </c>
      <c r="C228">
        <v>171.82695065998999</v>
      </c>
      <c r="D228">
        <v>178.58102754999999</v>
      </c>
      <c r="E228">
        <v>553.39055180000003</v>
      </c>
      <c r="F228">
        <v>15.0888619247874</v>
      </c>
      <c r="G228">
        <v>-2.2883053923694399</v>
      </c>
      <c r="H228">
        <v>0.44104654436429302</v>
      </c>
      <c r="I228">
        <v>159.71755297906401</v>
      </c>
      <c r="J228" s="2">
        <f t="shared" si="11"/>
        <v>11.75</v>
      </c>
      <c r="K228">
        <f t="shared" si="9"/>
        <v>3995.9095058253674</v>
      </c>
      <c r="L228" s="2">
        <f t="shared" si="12"/>
        <v>3.9970262776527481E-2</v>
      </c>
      <c r="M228" s="2">
        <f t="shared" si="10"/>
        <v>6.403942054778482</v>
      </c>
    </row>
    <row r="229" spans="1:13" x14ac:dyDescent="0.25">
      <c r="A229">
        <v>56750</v>
      </c>
      <c r="B229">
        <v>10.2302797874531</v>
      </c>
      <c r="C229">
        <v>171.82695065998999</v>
      </c>
      <c r="D229">
        <v>178.58102754999999</v>
      </c>
      <c r="E229">
        <v>553.32805180000003</v>
      </c>
      <c r="F229">
        <v>15.2194683199167</v>
      </c>
      <c r="G229">
        <v>-1.83952127824342</v>
      </c>
      <c r="H229">
        <v>1.32626191197262</v>
      </c>
      <c r="I229">
        <v>161.435853390609</v>
      </c>
      <c r="J229" s="2">
        <f t="shared" si="11"/>
        <v>11.8125</v>
      </c>
      <c r="K229">
        <f t="shared" si="9"/>
        <v>4014.8449646710278</v>
      </c>
      <c r="L229" s="2">
        <f t="shared" si="12"/>
        <v>4.0209735322578488E-2</v>
      </c>
      <c r="M229" s="2">
        <f t="shared" si="10"/>
        <v>6.4423097862391199</v>
      </c>
    </row>
    <row r="230" spans="1:13" x14ac:dyDescent="0.25">
      <c r="A230">
        <v>57000</v>
      </c>
      <c r="B230">
        <v>10.2287070861078</v>
      </c>
      <c r="C230">
        <v>171.82695065998999</v>
      </c>
      <c r="D230">
        <v>178.58102754999999</v>
      </c>
      <c r="E230">
        <v>553.26555180000003</v>
      </c>
      <c r="F230">
        <v>15.8939695216165</v>
      </c>
      <c r="G230">
        <v>-2.3155912333934201</v>
      </c>
      <c r="H230">
        <v>0.122649145990523</v>
      </c>
      <c r="I230">
        <v>164.78989248712699</v>
      </c>
      <c r="J230" s="2">
        <f t="shared" si="11"/>
        <v>11.875</v>
      </c>
      <c r="K230">
        <f t="shared" si="9"/>
        <v>4033.7558798240821</v>
      </c>
      <c r="L230" s="2">
        <f t="shared" si="12"/>
        <v>4.0852718259765816E-2</v>
      </c>
      <c r="M230" s="2">
        <f t="shared" si="10"/>
        <v>6.5453270091926052</v>
      </c>
    </row>
    <row r="231" spans="1:13" x14ac:dyDescent="0.25">
      <c r="A231">
        <v>57250</v>
      </c>
      <c r="B231">
        <v>10.2289866833422</v>
      </c>
      <c r="C231">
        <v>171.82695065998999</v>
      </c>
      <c r="D231">
        <v>178.58102754999999</v>
      </c>
      <c r="E231">
        <v>553.20305180000003</v>
      </c>
      <c r="F231">
        <v>15.496710275862601</v>
      </c>
      <c r="G231">
        <v>-2.5969581185702699</v>
      </c>
      <c r="H231">
        <v>-0.14209579657770499</v>
      </c>
      <c r="I231">
        <v>159.02427310551201</v>
      </c>
      <c r="J231" s="2">
        <f t="shared" si="11"/>
        <v>11.9375</v>
      </c>
      <c r="K231">
        <f t="shared" si="9"/>
        <v>4052.6422512845302</v>
      </c>
      <c r="L231" s="2">
        <f t="shared" si="12"/>
        <v>3.9239652366331493E-2</v>
      </c>
      <c r="M231" s="2">
        <f t="shared" si="10"/>
        <v>6.2868853629655712</v>
      </c>
    </row>
    <row r="232" spans="1:13" x14ac:dyDescent="0.25">
      <c r="A232">
        <v>57500</v>
      </c>
      <c r="B232">
        <v>10.229061741205101</v>
      </c>
      <c r="C232">
        <v>171.82695065998999</v>
      </c>
      <c r="D232">
        <v>178.58102754999999</v>
      </c>
      <c r="E232">
        <v>553.14055180000003</v>
      </c>
      <c r="F232">
        <v>16.422596185630098</v>
      </c>
      <c r="G232">
        <v>-3.2572865535080102</v>
      </c>
      <c r="H232">
        <v>-0.107719733999232</v>
      </c>
      <c r="I232">
        <v>167.32912847519199</v>
      </c>
      <c r="J232" s="2">
        <f t="shared" si="11"/>
        <v>12</v>
      </c>
      <c r="K232">
        <f t="shared" si="9"/>
        <v>4071.5040790523717</v>
      </c>
      <c r="L232" s="2">
        <f t="shared" si="12"/>
        <v>4.1097620247045719E-2</v>
      </c>
      <c r="M232" s="2">
        <f t="shared" si="10"/>
        <v>6.5845646330333372</v>
      </c>
    </row>
    <row r="233" spans="1:13" x14ac:dyDescent="0.25">
      <c r="A233">
        <v>57750</v>
      </c>
      <c r="B233">
        <v>10.230437814781199</v>
      </c>
      <c r="C233">
        <v>171.82695065998999</v>
      </c>
      <c r="D233">
        <v>178.58102754999999</v>
      </c>
      <c r="E233">
        <v>553.07805180000003</v>
      </c>
      <c r="F233">
        <v>16.840384710787401</v>
      </c>
      <c r="G233">
        <v>-3.4193071678349001</v>
      </c>
      <c r="H233">
        <v>-0.29815211849329498</v>
      </c>
      <c r="I233">
        <v>170.408829889895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4.1661273414988251E-2</v>
      </c>
      <c r="M233" s="2">
        <f t="shared" ref="M233:M296" si="14">L233*160.21766208</f>
        <v>6.6748718258250754</v>
      </c>
    </row>
    <row r="234" spans="1:13" x14ac:dyDescent="0.25">
      <c r="A234">
        <v>58000</v>
      </c>
      <c r="B234">
        <v>10.225072741003</v>
      </c>
      <c r="C234">
        <v>171.82695065998999</v>
      </c>
      <c r="D234">
        <v>178.58102754999999</v>
      </c>
      <c r="E234">
        <v>553.01555180000003</v>
      </c>
      <c r="F234">
        <v>17.483767098304899</v>
      </c>
      <c r="G234">
        <v>-3.6150156173312298</v>
      </c>
      <c r="H234">
        <v>-9.37752816880284E-2</v>
      </c>
      <c r="I234">
        <v>176.08069115112701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4.2850836623700823E-2</v>
      </c>
      <c r="M234" s="2">
        <f t="shared" si="14"/>
        <v>6.8654608620213864</v>
      </c>
    </row>
    <row r="235" spans="1:13" x14ac:dyDescent="0.25">
      <c r="A235">
        <v>58250</v>
      </c>
      <c r="B235">
        <v>10.2207576364603</v>
      </c>
      <c r="C235">
        <v>171.82695065998999</v>
      </c>
      <c r="D235">
        <v>178.58102754999999</v>
      </c>
      <c r="E235">
        <v>552.95305180000003</v>
      </c>
      <c r="F235">
        <v>17.814452087991899</v>
      </c>
      <c r="G235">
        <v>-4.1569367683190404</v>
      </c>
      <c r="H235">
        <v>-0.65864127205522705</v>
      </c>
      <c r="I235">
        <v>179.51420668965201</v>
      </c>
      <c r="J235" s="2">
        <f t="shared" si="15"/>
        <v>12.1875</v>
      </c>
      <c r="K235">
        <f t="shared" si="13"/>
        <v>4127.9423002002604</v>
      </c>
      <c r="L235" s="2">
        <f t="shared" si="16"/>
        <v>4.348757652958065E-2</v>
      </c>
      <c r="M235" s="2">
        <f t="shared" si="14"/>
        <v>6.9674778410944915</v>
      </c>
    </row>
    <row r="236" spans="1:13" x14ac:dyDescent="0.25">
      <c r="A236">
        <v>58500</v>
      </c>
      <c r="B236">
        <v>10.228010865666</v>
      </c>
      <c r="C236">
        <v>171.82695065998999</v>
      </c>
      <c r="D236">
        <v>178.58102754999999</v>
      </c>
      <c r="E236">
        <v>552.89055180000003</v>
      </c>
      <c r="F236">
        <v>17.864327967921302</v>
      </c>
      <c r="G236">
        <v>-4.1768561942948201</v>
      </c>
      <c r="H236">
        <v>-1.1198153170626699</v>
      </c>
      <c r="I236">
        <v>180.09720448245801</v>
      </c>
      <c r="J236" s="2">
        <f t="shared" si="15"/>
        <v>12.25</v>
      </c>
      <c r="K236">
        <f t="shared" si="13"/>
        <v>4146.7059531976774</v>
      </c>
      <c r="L236" s="2">
        <f t="shared" si="16"/>
        <v>4.3431390244485127E-2</v>
      </c>
      <c r="M236" s="2">
        <f t="shared" si="14"/>
        <v>6.9584758058555263</v>
      </c>
    </row>
    <row r="237" spans="1:13" x14ac:dyDescent="0.25">
      <c r="A237">
        <v>58750</v>
      </c>
      <c r="B237">
        <v>10.234595039047401</v>
      </c>
      <c r="C237">
        <v>171.82695065998999</v>
      </c>
      <c r="D237">
        <v>178.58102754999999</v>
      </c>
      <c r="E237">
        <v>552.82805180000003</v>
      </c>
      <c r="F237">
        <v>18.541703642530798</v>
      </c>
      <c r="G237">
        <v>-4.5791716820831798</v>
      </c>
      <c r="H237">
        <v>-1.31925433371191</v>
      </c>
      <c r="I237">
        <v>184.69313065023201</v>
      </c>
      <c r="J237" s="2">
        <f t="shared" si="15"/>
        <v>12.3125</v>
      </c>
      <c r="K237">
        <f t="shared" si="13"/>
        <v>4165.4450625024883</v>
      </c>
      <c r="L237" s="2">
        <f t="shared" si="16"/>
        <v>4.4339350988648808E-2</v>
      </c>
      <c r="M237" s="2">
        <f t="shared" si="14"/>
        <v>7.1039471535458487</v>
      </c>
    </row>
    <row r="238" spans="1:13" x14ac:dyDescent="0.25">
      <c r="A238">
        <v>59000</v>
      </c>
      <c r="B238">
        <v>10.232676383979999</v>
      </c>
      <c r="C238">
        <v>171.82695065998999</v>
      </c>
      <c r="D238">
        <v>178.58102754999999</v>
      </c>
      <c r="E238">
        <v>552.76555180000003</v>
      </c>
      <c r="F238">
        <v>18.094876979312598</v>
      </c>
      <c r="G238">
        <v>-5.1835517895566596</v>
      </c>
      <c r="H238">
        <v>-1.7594766614030899</v>
      </c>
      <c r="I238">
        <v>183.501491697348</v>
      </c>
      <c r="J238" s="2">
        <f t="shared" si="15"/>
        <v>12.375</v>
      </c>
      <c r="K238">
        <f t="shared" si="13"/>
        <v>4184.1596281146931</v>
      </c>
      <c r="L238" s="2">
        <f t="shared" si="16"/>
        <v>4.3856235900834997E-2</v>
      </c>
      <c r="M238" s="2">
        <f t="shared" si="14"/>
        <v>7.0265435836607457</v>
      </c>
    </row>
    <row r="239" spans="1:13" x14ac:dyDescent="0.25">
      <c r="A239">
        <v>59250</v>
      </c>
      <c r="B239">
        <v>10.236407500572501</v>
      </c>
      <c r="C239">
        <v>171.82695065998999</v>
      </c>
      <c r="D239">
        <v>178.58102754999999</v>
      </c>
      <c r="E239">
        <v>552.70305180000003</v>
      </c>
      <c r="F239">
        <v>17.797379643037701</v>
      </c>
      <c r="G239">
        <v>-4.8694286927722699</v>
      </c>
      <c r="H239">
        <v>-2.0267267879812398</v>
      </c>
      <c r="I239">
        <v>183.40640456909901</v>
      </c>
      <c r="J239" s="2">
        <f t="shared" si="15"/>
        <v>12.4375</v>
      </c>
      <c r="K239">
        <f t="shared" si="13"/>
        <v>4202.8496500342917</v>
      </c>
      <c r="L239" s="2">
        <f t="shared" si="16"/>
        <v>4.3638583304449773E-2</v>
      </c>
      <c r="M239" s="2">
        <f t="shared" si="14"/>
        <v>6.9916717935222632</v>
      </c>
    </row>
    <row r="240" spans="1:13" x14ac:dyDescent="0.25">
      <c r="A240">
        <v>59500</v>
      </c>
      <c r="B240">
        <v>10.247549361794</v>
      </c>
      <c r="C240">
        <v>171.82695065998999</v>
      </c>
      <c r="D240">
        <v>178.58102754999999</v>
      </c>
      <c r="E240">
        <v>552.64055180000003</v>
      </c>
      <c r="F240">
        <v>17.3394458563554</v>
      </c>
      <c r="G240">
        <v>-4.42853310920718</v>
      </c>
      <c r="H240">
        <v>-2.2750944984001902</v>
      </c>
      <c r="I240">
        <v>180.40140338286801</v>
      </c>
      <c r="J240" s="2">
        <f t="shared" si="15"/>
        <v>12.5</v>
      </c>
      <c r="K240">
        <f t="shared" si="13"/>
        <v>4221.5151282612842</v>
      </c>
      <c r="L240" s="2">
        <f t="shared" si="16"/>
        <v>4.2733804783774386E-2</v>
      </c>
      <c r="M240" s="2">
        <f t="shared" si="14"/>
        <v>6.8467102942394522</v>
      </c>
    </row>
    <row r="241" spans="1:13" x14ac:dyDescent="0.25">
      <c r="A241">
        <v>59750</v>
      </c>
      <c r="B241">
        <v>10.253246109694199</v>
      </c>
      <c r="C241">
        <v>171.82695065998999</v>
      </c>
      <c r="D241">
        <v>178.58102754999999</v>
      </c>
      <c r="E241">
        <v>552.57805180000003</v>
      </c>
      <c r="F241">
        <v>17.765170567429401</v>
      </c>
      <c r="G241">
        <v>-5.3663468343231404</v>
      </c>
      <c r="H241">
        <v>-3.4554612637220199</v>
      </c>
      <c r="I241">
        <v>184.61525441557001</v>
      </c>
      <c r="J241" s="2">
        <f t="shared" si="15"/>
        <v>12.5625</v>
      </c>
      <c r="K241">
        <f t="shared" si="13"/>
        <v>4240.1560627956706</v>
      </c>
      <c r="L241" s="2">
        <f t="shared" si="16"/>
        <v>4.3539731010241937E-2</v>
      </c>
      <c r="M241" s="2">
        <f t="shared" si="14"/>
        <v>6.9758339100530398</v>
      </c>
    </row>
    <row r="242" spans="1:13" x14ac:dyDescent="0.25">
      <c r="A242">
        <v>60000</v>
      </c>
      <c r="B242">
        <v>10.262325311409301</v>
      </c>
      <c r="C242">
        <v>171.82695065998999</v>
      </c>
      <c r="D242">
        <v>178.58102754999999</v>
      </c>
      <c r="E242">
        <v>552.51555180000003</v>
      </c>
      <c r="F242">
        <v>18.1942992895301</v>
      </c>
      <c r="G242">
        <v>-6.7599644296579102</v>
      </c>
      <c r="H242">
        <v>-3.2526146930250901</v>
      </c>
      <c r="I242">
        <v>187.06706387338301</v>
      </c>
      <c r="J242" s="2">
        <f t="shared" si="15"/>
        <v>12.625</v>
      </c>
      <c r="K242">
        <f t="shared" si="13"/>
        <v>4258.7724536374508</v>
      </c>
      <c r="L242" s="2">
        <f t="shared" si="16"/>
        <v>4.3925113611930022E-2</v>
      </c>
      <c r="M242" s="2">
        <f t="shared" si="14"/>
        <v>7.0375790095018127</v>
      </c>
    </row>
    <row r="243" spans="1:13" x14ac:dyDescent="0.25">
      <c r="A243">
        <v>60250</v>
      </c>
      <c r="B243">
        <v>10.270751711461999</v>
      </c>
      <c r="C243">
        <v>171.82695065998999</v>
      </c>
      <c r="D243">
        <v>178.58102754999999</v>
      </c>
      <c r="E243">
        <v>552.45305180000003</v>
      </c>
      <c r="F243">
        <v>17.619314488175899</v>
      </c>
      <c r="G243">
        <v>-7.2666680465825699</v>
      </c>
      <c r="H243">
        <v>-3.5079427306831801</v>
      </c>
      <c r="I243">
        <v>182.973727473803</v>
      </c>
      <c r="J243" s="2">
        <f t="shared" si="15"/>
        <v>12.6875</v>
      </c>
      <c r="K243">
        <f t="shared" si="13"/>
        <v>4277.3643007866249</v>
      </c>
      <c r="L243" s="2">
        <f t="shared" si="16"/>
        <v>4.2777213865125625E-2</v>
      </c>
      <c r="M243" s="2">
        <f t="shared" si="14"/>
        <v>6.8536651957665882</v>
      </c>
    </row>
    <row r="244" spans="1:13" x14ac:dyDescent="0.25">
      <c r="A244">
        <v>60500</v>
      </c>
      <c r="B244">
        <v>10.268056380302699</v>
      </c>
      <c r="C244">
        <v>171.82695065998999</v>
      </c>
      <c r="D244">
        <v>178.58102754999999</v>
      </c>
      <c r="E244">
        <v>552.39055180000003</v>
      </c>
      <c r="F244">
        <v>17.937248023334799</v>
      </c>
      <c r="G244">
        <v>-6.28709888676027</v>
      </c>
      <c r="H244">
        <v>-4.6444328891395896</v>
      </c>
      <c r="I244">
        <v>185.86494663150901</v>
      </c>
      <c r="J244" s="2">
        <f t="shared" si="15"/>
        <v>12.75</v>
      </c>
      <c r="K244">
        <f t="shared" si="13"/>
        <v>4295.9316042431929</v>
      </c>
      <c r="L244" s="2">
        <f t="shared" si="16"/>
        <v>4.326534120048043E-2</v>
      </c>
      <c r="M244" s="2">
        <f t="shared" si="14"/>
        <v>6.9318718162344748</v>
      </c>
    </row>
    <row r="245" spans="1:13" x14ac:dyDescent="0.25">
      <c r="A245">
        <v>60750</v>
      </c>
      <c r="B245">
        <v>10.267132251329301</v>
      </c>
      <c r="C245">
        <v>171.82695065998999</v>
      </c>
      <c r="D245">
        <v>178.58102754999999</v>
      </c>
      <c r="E245">
        <v>552.32805180000003</v>
      </c>
      <c r="F245">
        <v>17.294264698136899</v>
      </c>
      <c r="G245">
        <v>-5.2967149874464301</v>
      </c>
      <c r="H245">
        <v>-4.1293026384090901</v>
      </c>
      <c r="I245">
        <v>181.93241581992001</v>
      </c>
      <c r="J245" s="2">
        <f t="shared" si="15"/>
        <v>12.8125</v>
      </c>
      <c r="K245">
        <f t="shared" si="13"/>
        <v>4314.4743640071547</v>
      </c>
      <c r="L245" s="2">
        <f t="shared" si="16"/>
        <v>4.216792138983684E-2</v>
      </c>
      <c r="M245" s="2">
        <f t="shared" si="14"/>
        <v>6.756045779852883</v>
      </c>
    </row>
    <row r="246" spans="1:13" x14ac:dyDescent="0.25">
      <c r="A246">
        <v>61000</v>
      </c>
      <c r="B246">
        <v>10.2756457923221</v>
      </c>
      <c r="C246">
        <v>171.82695065998999</v>
      </c>
      <c r="D246">
        <v>178.58102754999999</v>
      </c>
      <c r="E246">
        <v>552.26555180000003</v>
      </c>
      <c r="F246">
        <v>16.8575979569965</v>
      </c>
      <c r="G246">
        <v>-5.1703438542133</v>
      </c>
      <c r="H246">
        <v>-6.1137813812847597</v>
      </c>
      <c r="I246">
        <v>180.21860248955201</v>
      </c>
      <c r="J246" s="2">
        <f t="shared" si="15"/>
        <v>12.875</v>
      </c>
      <c r="K246">
        <f t="shared" si="13"/>
        <v>4332.9925800785095</v>
      </c>
      <c r="L246" s="2">
        <f t="shared" si="16"/>
        <v>4.1592178883049606E-2</v>
      </c>
      <c r="M246" s="2">
        <f t="shared" si="14"/>
        <v>6.6638016614553539</v>
      </c>
    </row>
    <row r="247" spans="1:13" x14ac:dyDescent="0.25">
      <c r="A247">
        <v>61250</v>
      </c>
      <c r="B247">
        <v>10.276732022420401</v>
      </c>
      <c r="C247">
        <v>171.82695065998999</v>
      </c>
      <c r="D247">
        <v>178.58102754999999</v>
      </c>
      <c r="E247">
        <v>552.20305180000003</v>
      </c>
      <c r="F247">
        <v>17.155965569601602</v>
      </c>
      <c r="G247">
        <v>-6.4267323018437601</v>
      </c>
      <c r="H247">
        <v>-6.3798292058230102</v>
      </c>
      <c r="I247">
        <v>181.096306380328</v>
      </c>
      <c r="J247" s="2">
        <f t="shared" si="15"/>
        <v>12.9375</v>
      </c>
      <c r="K247">
        <f t="shared" si="13"/>
        <v>4351.4862524572591</v>
      </c>
      <c r="L247" s="2">
        <f t="shared" si="16"/>
        <v>4.1617115595404666E-2</v>
      </c>
      <c r="M247" s="2">
        <f t="shared" si="14"/>
        <v>6.6677969632088425</v>
      </c>
    </row>
    <row r="248" spans="1:13" x14ac:dyDescent="0.25">
      <c r="A248">
        <v>61500</v>
      </c>
      <c r="B248">
        <v>10.280800246011101</v>
      </c>
      <c r="C248">
        <v>171.82695065998999</v>
      </c>
      <c r="D248">
        <v>178.58102754999999</v>
      </c>
      <c r="E248">
        <v>552.14055180000003</v>
      </c>
      <c r="F248">
        <v>17.275772114520599</v>
      </c>
      <c r="G248">
        <v>-6.5568985105472501</v>
      </c>
      <c r="H248">
        <v>-5.36127568075681</v>
      </c>
      <c r="I248">
        <v>182.56681709093999</v>
      </c>
      <c r="J248" s="2">
        <f t="shared" si="15"/>
        <v>13</v>
      </c>
      <c r="K248">
        <f t="shared" si="13"/>
        <v>4369.9553811434025</v>
      </c>
      <c r="L248" s="2">
        <f t="shared" si="16"/>
        <v>4.1777730243820296E-2</v>
      </c>
      <c r="M248" s="2">
        <f t="shared" si="14"/>
        <v>6.6935302666737959</v>
      </c>
    </row>
    <row r="249" spans="1:13" x14ac:dyDescent="0.25">
      <c r="A249">
        <v>61750</v>
      </c>
      <c r="B249">
        <v>10.2803275849691</v>
      </c>
      <c r="C249">
        <v>171.82695065998999</v>
      </c>
      <c r="D249">
        <v>178.58102754999999</v>
      </c>
      <c r="E249">
        <v>552.07805180000003</v>
      </c>
      <c r="F249">
        <v>17.057322978455701</v>
      </c>
      <c r="G249">
        <v>-5.4212527140214801</v>
      </c>
      <c r="H249">
        <v>-5.6554814792032397</v>
      </c>
      <c r="I249">
        <v>181.56773567960099</v>
      </c>
      <c r="J249" s="2">
        <f t="shared" si="15"/>
        <v>13.0625</v>
      </c>
      <c r="K249">
        <f t="shared" si="13"/>
        <v>4388.3999661369389</v>
      </c>
      <c r="L249" s="2">
        <f t="shared" si="16"/>
        <v>4.1374472947011964E-2</v>
      </c>
      <c r="M249" s="2">
        <f t="shared" si="14"/>
        <v>6.6289213253624641</v>
      </c>
    </row>
    <row r="250" spans="1:13" x14ac:dyDescent="0.25">
      <c r="A250">
        <v>62000</v>
      </c>
      <c r="B250">
        <v>10.2772251489222</v>
      </c>
      <c r="C250">
        <v>171.82695065998999</v>
      </c>
      <c r="D250">
        <v>178.58102754999999</v>
      </c>
      <c r="E250">
        <v>552.01555180000003</v>
      </c>
      <c r="F250">
        <v>17.361868671642299</v>
      </c>
      <c r="G250">
        <v>-5.78451934855158</v>
      </c>
      <c r="H250">
        <v>-5.1218191366349597</v>
      </c>
      <c r="I250">
        <v>183.51989267830399</v>
      </c>
      <c r="J250" s="2">
        <f t="shared" si="15"/>
        <v>13.125</v>
      </c>
      <c r="K250">
        <f t="shared" si="13"/>
        <v>4406.8200074378701</v>
      </c>
      <c r="L250" s="2">
        <f t="shared" si="16"/>
        <v>4.1644517445359124E-2</v>
      </c>
      <c r="M250" s="2">
        <f t="shared" si="14"/>
        <v>6.6721872235452127</v>
      </c>
    </row>
    <row r="251" spans="1:13" x14ac:dyDescent="0.25">
      <c r="A251">
        <v>62250</v>
      </c>
      <c r="B251">
        <v>10.285290686350301</v>
      </c>
      <c r="C251">
        <v>171.82695065998999</v>
      </c>
      <c r="D251">
        <v>178.58102754999999</v>
      </c>
      <c r="E251">
        <v>551.95305180000003</v>
      </c>
      <c r="F251">
        <v>18.518119599969001</v>
      </c>
      <c r="G251">
        <v>-5.7059751798311202</v>
      </c>
      <c r="H251">
        <v>-5.8247026078711297</v>
      </c>
      <c r="I251">
        <v>194.52094680934201</v>
      </c>
      <c r="J251" s="2">
        <f t="shared" si="15"/>
        <v>13.1875</v>
      </c>
      <c r="K251">
        <f t="shared" si="13"/>
        <v>4425.2155050461943</v>
      </c>
      <c r="L251" s="2">
        <f t="shared" si="16"/>
        <v>4.3957395202001905E-2</v>
      </c>
      <c r="M251" s="2">
        <f t="shared" si="14"/>
        <v>7.0427510903913539</v>
      </c>
    </row>
    <row r="252" spans="1:13" x14ac:dyDescent="0.25">
      <c r="A252">
        <v>62500</v>
      </c>
      <c r="B252">
        <v>10.282618416353801</v>
      </c>
      <c r="C252">
        <v>171.82695065998999</v>
      </c>
      <c r="D252">
        <v>178.58102754999999</v>
      </c>
      <c r="E252">
        <v>551.89055180000003</v>
      </c>
      <c r="F252">
        <v>18.761508973354299</v>
      </c>
      <c r="G252">
        <v>-5.9834793227755201</v>
      </c>
      <c r="H252">
        <v>-5.7677711188435001</v>
      </c>
      <c r="I252">
        <v>197.72955350951199</v>
      </c>
      <c r="J252" s="2">
        <f t="shared" si="15"/>
        <v>13.25</v>
      </c>
      <c r="K252">
        <f t="shared" si="13"/>
        <v>4443.5864589619132</v>
      </c>
      <c r="L252" s="2">
        <f t="shared" si="16"/>
        <v>4.4497739682937215E-2</v>
      </c>
      <c r="M252" s="2">
        <f t="shared" si="14"/>
        <v>7.1293238198446414</v>
      </c>
    </row>
    <row r="253" spans="1:13" x14ac:dyDescent="0.25">
      <c r="A253">
        <v>62750</v>
      </c>
      <c r="B253">
        <v>10.289139952813301</v>
      </c>
      <c r="C253">
        <v>171.82695065998999</v>
      </c>
      <c r="D253">
        <v>178.58102754999999</v>
      </c>
      <c r="E253">
        <v>551.82805180000003</v>
      </c>
      <c r="F253">
        <v>19.0340548463784</v>
      </c>
      <c r="G253">
        <v>-6.4879314545769002</v>
      </c>
      <c r="H253">
        <v>-6.3956053624696301</v>
      </c>
      <c r="I253">
        <v>199.08534614549799</v>
      </c>
      <c r="J253" s="2">
        <f t="shared" si="15"/>
        <v>13.3125</v>
      </c>
      <c r="K253">
        <f t="shared" si="13"/>
        <v>4461.9328691850251</v>
      </c>
      <c r="L253" s="2">
        <f t="shared" si="16"/>
        <v>4.4618633220687848E-2</v>
      </c>
      <c r="M253" s="2">
        <f t="shared" si="14"/>
        <v>7.1486930998236273</v>
      </c>
    </row>
    <row r="254" spans="1:13" x14ac:dyDescent="0.25">
      <c r="A254">
        <v>63000</v>
      </c>
      <c r="B254">
        <v>10.295754755784101</v>
      </c>
      <c r="C254">
        <v>171.82695065998999</v>
      </c>
      <c r="D254">
        <v>178.58102754999999</v>
      </c>
      <c r="E254">
        <v>551.76555180000003</v>
      </c>
      <c r="F254">
        <v>19.589290561306999</v>
      </c>
      <c r="G254">
        <v>-4.1674534091770896</v>
      </c>
      <c r="H254">
        <v>-4.2171330951514303</v>
      </c>
      <c r="I254">
        <v>203.11207533558201</v>
      </c>
      <c r="J254" s="2">
        <f t="shared" si="15"/>
        <v>13.375</v>
      </c>
      <c r="K254">
        <f t="shared" si="13"/>
        <v>4480.2547357155318</v>
      </c>
      <c r="L254" s="2">
        <f t="shared" si="16"/>
        <v>4.5334939041840758E-2</v>
      </c>
      <c r="M254" s="2">
        <f t="shared" si="14"/>
        <v>7.2634579438230418</v>
      </c>
    </row>
    <row r="255" spans="1:13" x14ac:dyDescent="0.25">
      <c r="A255">
        <v>63250</v>
      </c>
      <c r="B255">
        <v>10.3027951963577</v>
      </c>
      <c r="C255">
        <v>171.82695065998999</v>
      </c>
      <c r="D255">
        <v>178.58102754999999</v>
      </c>
      <c r="E255">
        <v>551.70305180000003</v>
      </c>
      <c r="F255">
        <v>19.056779796611401</v>
      </c>
      <c r="G255">
        <v>-5.9328598231325103</v>
      </c>
      <c r="H255">
        <v>-4.8962763251846999</v>
      </c>
      <c r="I255">
        <v>198.89336866189899</v>
      </c>
      <c r="J255" s="2">
        <f t="shared" si="15"/>
        <v>13.4375</v>
      </c>
      <c r="K255">
        <f t="shared" si="13"/>
        <v>4498.5520585534314</v>
      </c>
      <c r="L255" s="2">
        <f t="shared" si="16"/>
        <v>4.4212752475261068E-2</v>
      </c>
      <c r="M255" s="2">
        <f t="shared" si="14"/>
        <v>7.0836638357080615</v>
      </c>
    </row>
    <row r="256" spans="1:13" x14ac:dyDescent="0.25">
      <c r="A256">
        <v>63500</v>
      </c>
      <c r="B256">
        <v>10.299837606961001</v>
      </c>
      <c r="C256">
        <v>171.82695065998999</v>
      </c>
      <c r="D256">
        <v>178.58102754999999</v>
      </c>
      <c r="E256">
        <v>551.64055180000003</v>
      </c>
      <c r="F256">
        <v>19.2755820411356</v>
      </c>
      <c r="G256">
        <v>-5.7606028950286898</v>
      </c>
      <c r="H256">
        <v>-4.4272143968463098</v>
      </c>
      <c r="I256">
        <v>200.971893884275</v>
      </c>
      <c r="J256" s="2">
        <f t="shared" si="15"/>
        <v>13.5</v>
      </c>
      <c r="K256">
        <f t="shared" si="13"/>
        <v>4516.8248376987249</v>
      </c>
      <c r="L256" s="2">
        <f t="shared" si="16"/>
        <v>4.4494064106029865E-2</v>
      </c>
      <c r="M256" s="2">
        <f t="shared" si="14"/>
        <v>7.1287349275057501</v>
      </c>
    </row>
    <row r="257" spans="1:13" x14ac:dyDescent="0.25">
      <c r="A257">
        <v>63750</v>
      </c>
      <c r="B257">
        <v>10.3044456946109</v>
      </c>
      <c r="C257">
        <v>171.82695065998999</v>
      </c>
      <c r="D257">
        <v>178.58102754999999</v>
      </c>
      <c r="E257">
        <v>551.57805180000003</v>
      </c>
      <c r="F257">
        <v>19.3384904134533</v>
      </c>
      <c r="G257">
        <v>-5.5605798261824999</v>
      </c>
      <c r="H257">
        <v>-5.0441856135056602</v>
      </c>
      <c r="I257">
        <v>204.708706695865</v>
      </c>
      <c r="J257" s="2">
        <f t="shared" si="15"/>
        <v>13.5625</v>
      </c>
      <c r="K257">
        <f t="shared" si="13"/>
        <v>4535.0730731514122</v>
      </c>
      <c r="L257" s="2">
        <f t="shared" si="16"/>
        <v>4.5139009536094066E-2</v>
      </c>
      <c r="M257" s="2">
        <f t="shared" si="14"/>
        <v>7.2320665764798164</v>
      </c>
    </row>
    <row r="258" spans="1:13" x14ac:dyDescent="0.25">
      <c r="A258">
        <v>64000</v>
      </c>
      <c r="B258">
        <v>10.315465715570999</v>
      </c>
      <c r="C258">
        <v>171.82695065998999</v>
      </c>
      <c r="D258">
        <v>178.58102754999999</v>
      </c>
      <c r="E258">
        <v>551.51555180000003</v>
      </c>
      <c r="F258">
        <v>18.984836452628102</v>
      </c>
      <c r="G258">
        <v>-3.7420681927099899</v>
      </c>
      <c r="H258">
        <v>-4.41502831638351</v>
      </c>
      <c r="I258">
        <v>202.48103008749001</v>
      </c>
      <c r="J258" s="2">
        <f t="shared" si="15"/>
        <v>13.625</v>
      </c>
      <c r="K258">
        <f t="shared" si="13"/>
        <v>4553.2967649114944</v>
      </c>
      <c r="L258" s="2">
        <f t="shared" si="16"/>
        <v>4.4469104594245745E-2</v>
      </c>
      <c r="M258" s="2">
        <f t="shared" si="14"/>
        <v>7.12473597288104</v>
      </c>
    </row>
    <row r="259" spans="1:13" x14ac:dyDescent="0.25">
      <c r="A259">
        <v>64250</v>
      </c>
      <c r="B259">
        <v>10.3227549367538</v>
      </c>
      <c r="C259">
        <v>171.82695065998999</v>
      </c>
      <c r="D259">
        <v>178.58102754999999</v>
      </c>
      <c r="E259">
        <v>551.45305180000003</v>
      </c>
      <c r="F259">
        <v>19.535197164042799</v>
      </c>
      <c r="G259">
        <v>-3.8028952271202399</v>
      </c>
      <c r="H259">
        <v>-5.4013547309402004</v>
      </c>
      <c r="I259">
        <v>208.66713305053699</v>
      </c>
      <c r="J259" s="2">
        <f t="shared" si="15"/>
        <v>13.6875</v>
      </c>
      <c r="K259">
        <f t="shared" si="13"/>
        <v>4571.4959129789695</v>
      </c>
      <c r="L259" s="2">
        <f t="shared" si="16"/>
        <v>4.5645262956072762E-2</v>
      </c>
      <c r="M259" s="2">
        <f t="shared" si="14"/>
        <v>7.3131773158488071</v>
      </c>
    </row>
    <row r="260" spans="1:13" x14ac:dyDescent="0.25">
      <c r="A260">
        <v>64500</v>
      </c>
      <c r="B260">
        <v>10.3371620680254</v>
      </c>
      <c r="C260">
        <v>171.82695065998999</v>
      </c>
      <c r="D260">
        <v>178.58102754999999</v>
      </c>
      <c r="E260">
        <v>551.39055180000003</v>
      </c>
      <c r="F260">
        <v>18.7182323790637</v>
      </c>
      <c r="G260">
        <v>-1.8786884877709999</v>
      </c>
      <c r="H260">
        <v>-6.7896208483453098</v>
      </c>
      <c r="I260">
        <v>203.70941794971799</v>
      </c>
      <c r="J260" s="2">
        <f t="shared" si="15"/>
        <v>13.75</v>
      </c>
      <c r="K260">
        <f t="shared" si="13"/>
        <v>4589.6705173538385</v>
      </c>
      <c r="L260" s="2">
        <f t="shared" si="16"/>
        <v>4.4384322835262273E-2</v>
      </c>
      <c r="M260" s="2">
        <f t="shared" si="14"/>
        <v>7.111152437669678</v>
      </c>
    </row>
    <row r="261" spans="1:13" x14ac:dyDescent="0.25">
      <c r="A261">
        <v>64750</v>
      </c>
      <c r="B261">
        <v>10.343074657051901</v>
      </c>
      <c r="C261">
        <v>171.82695065998999</v>
      </c>
      <c r="D261">
        <v>178.58102754999999</v>
      </c>
      <c r="E261">
        <v>551.32805180000003</v>
      </c>
      <c r="F261">
        <v>19.724067822635</v>
      </c>
      <c r="G261">
        <v>-1.32407556019363</v>
      </c>
      <c r="H261">
        <v>-6.1658554076943899</v>
      </c>
      <c r="I261">
        <v>212.314514910475</v>
      </c>
      <c r="J261" s="2">
        <f t="shared" si="15"/>
        <v>13.8125</v>
      </c>
      <c r="K261">
        <f t="shared" si="13"/>
        <v>4607.8205780361013</v>
      </c>
      <c r="L261" s="2">
        <f t="shared" si="16"/>
        <v>4.6076992650821824E-2</v>
      </c>
      <c r="M261" s="2">
        <f t="shared" si="14"/>
        <v>7.3823480381920144</v>
      </c>
    </row>
    <row r="262" spans="1:13" x14ac:dyDescent="0.25">
      <c r="A262">
        <v>65000</v>
      </c>
      <c r="B262">
        <v>10.3449861912821</v>
      </c>
      <c r="C262">
        <v>171.82695065998999</v>
      </c>
      <c r="D262">
        <v>178.58102754999999</v>
      </c>
      <c r="E262">
        <v>551.26555180000003</v>
      </c>
      <c r="F262">
        <v>19.8809662217298</v>
      </c>
      <c r="G262">
        <v>-1.48770849564713</v>
      </c>
      <c r="H262">
        <v>-6.0009691013574598</v>
      </c>
      <c r="I262">
        <v>213.42219711903999</v>
      </c>
      <c r="J262" s="2">
        <f t="shared" si="15"/>
        <v>13.875</v>
      </c>
      <c r="K262">
        <f t="shared" si="13"/>
        <v>4625.946095025758</v>
      </c>
      <c r="L262" s="2">
        <f t="shared" si="16"/>
        <v>4.6135902307320689E-2</v>
      </c>
      <c r="M262" s="2">
        <f t="shared" si="14"/>
        <v>7.3917864056301985</v>
      </c>
    </row>
    <row r="263" spans="1:13" x14ac:dyDescent="0.25">
      <c r="A263">
        <v>65250</v>
      </c>
      <c r="B263">
        <v>10.353503589524401</v>
      </c>
      <c r="C263">
        <v>171.82695065998999</v>
      </c>
      <c r="D263">
        <v>178.58102754999999</v>
      </c>
      <c r="E263">
        <v>551.20305180000003</v>
      </c>
      <c r="F263">
        <v>18.5743022686835</v>
      </c>
      <c r="G263">
        <v>-3.0362570632441101E-2</v>
      </c>
      <c r="H263">
        <v>-5.81932524700815</v>
      </c>
      <c r="I263">
        <v>207.907047788396</v>
      </c>
      <c r="J263" s="2">
        <f t="shared" si="15"/>
        <v>13.9375</v>
      </c>
      <c r="K263">
        <f t="shared" si="13"/>
        <v>4644.0470683228086</v>
      </c>
      <c r="L263" s="2">
        <f t="shared" si="16"/>
        <v>4.4768505729956214E-2</v>
      </c>
      <c r="M263" s="2">
        <f t="shared" si="14"/>
        <v>7.1727053228686684</v>
      </c>
    </row>
    <row r="264" spans="1:13" x14ac:dyDescent="0.25">
      <c r="A264">
        <v>65500</v>
      </c>
      <c r="B264">
        <v>10.3620742358047</v>
      </c>
      <c r="C264">
        <v>171.82695065998999</v>
      </c>
      <c r="D264">
        <v>178.58102754999999</v>
      </c>
      <c r="E264">
        <v>551.14055180000003</v>
      </c>
      <c r="F264">
        <v>18.970955773637101</v>
      </c>
      <c r="G264">
        <v>-0.33161991898383297</v>
      </c>
      <c r="H264">
        <v>-6.8246978437168497</v>
      </c>
      <c r="I264">
        <v>212.74963029564799</v>
      </c>
      <c r="J264" s="2">
        <f t="shared" si="15"/>
        <v>14</v>
      </c>
      <c r="K264">
        <f t="shared" si="13"/>
        <v>4662.1234979272531</v>
      </c>
      <c r="L264" s="2">
        <f t="shared" si="16"/>
        <v>4.5633632483188177E-2</v>
      </c>
      <c r="M264" s="2">
        <f t="shared" si="14"/>
        <v>7.3113139086743546</v>
      </c>
    </row>
    <row r="265" spans="1:13" x14ac:dyDescent="0.25">
      <c r="A265">
        <v>65750</v>
      </c>
      <c r="B265">
        <v>10.357842767562399</v>
      </c>
      <c r="C265">
        <v>171.82695065998999</v>
      </c>
      <c r="D265">
        <v>178.58102754999999</v>
      </c>
      <c r="E265">
        <v>551.07805180000003</v>
      </c>
      <c r="F265">
        <v>18.087422911189002</v>
      </c>
      <c r="G265">
        <v>1.28725620829239</v>
      </c>
      <c r="H265">
        <v>-7.9667593424225904</v>
      </c>
      <c r="I265">
        <v>205.368407262636</v>
      </c>
      <c r="J265" s="2">
        <f t="shared" si="15"/>
        <v>14.0625</v>
      </c>
      <c r="K265">
        <f t="shared" si="13"/>
        <v>4680.1753838390914</v>
      </c>
      <c r="L265" s="2">
        <f t="shared" si="16"/>
        <v>4.388049387460663E-2</v>
      </c>
      <c r="M265" s="2">
        <f t="shared" si="14"/>
        <v>7.0304301395052349</v>
      </c>
    </row>
    <row r="266" spans="1:13" x14ac:dyDescent="0.25">
      <c r="A266">
        <v>66000</v>
      </c>
      <c r="B266">
        <v>10.364685023686301</v>
      </c>
      <c r="C266">
        <v>171.82695065998999</v>
      </c>
      <c r="D266">
        <v>178.58102754999999</v>
      </c>
      <c r="E266">
        <v>551.01555180000003</v>
      </c>
      <c r="F266">
        <v>18.9842666787296</v>
      </c>
      <c r="G266">
        <v>0.596384867083387</v>
      </c>
      <c r="H266">
        <v>-9.4701514831130407</v>
      </c>
      <c r="I266">
        <v>212.30730167877201</v>
      </c>
      <c r="J266" s="2">
        <f t="shared" si="15"/>
        <v>14.125</v>
      </c>
      <c r="K266">
        <f t="shared" si="13"/>
        <v>4698.2027260583236</v>
      </c>
      <c r="L266" s="2">
        <f t="shared" si="16"/>
        <v>4.5189046547783308E-2</v>
      </c>
      <c r="M266" s="2">
        <f t="shared" si="14"/>
        <v>7.2400833895101364</v>
      </c>
    </row>
    <row r="267" spans="1:13" x14ac:dyDescent="0.25">
      <c r="A267">
        <v>66250</v>
      </c>
      <c r="B267">
        <v>10.372260038522001</v>
      </c>
      <c r="C267">
        <v>171.82695065998999</v>
      </c>
      <c r="D267">
        <v>178.58102754999999</v>
      </c>
      <c r="E267">
        <v>550.95305180000003</v>
      </c>
      <c r="F267">
        <v>19.626065549519002</v>
      </c>
      <c r="G267">
        <v>1.2979757559095499</v>
      </c>
      <c r="H267">
        <v>-8.03898276089717</v>
      </c>
      <c r="I267">
        <v>216.47262634978901</v>
      </c>
      <c r="J267" s="2">
        <f t="shared" si="15"/>
        <v>14.1875</v>
      </c>
      <c r="K267">
        <f t="shared" si="13"/>
        <v>4716.2055245849488</v>
      </c>
      <c r="L267" s="2">
        <f t="shared" si="16"/>
        <v>4.5899744025434466E-2</v>
      </c>
      <c r="M267" s="2">
        <f t="shared" si="14"/>
        <v>7.3539496778255584</v>
      </c>
    </row>
    <row r="268" spans="1:13" x14ac:dyDescent="0.25">
      <c r="A268">
        <v>66500</v>
      </c>
      <c r="B268">
        <v>10.3752931625659</v>
      </c>
      <c r="C268">
        <v>171.82695065998999</v>
      </c>
      <c r="D268">
        <v>178.58102754999999</v>
      </c>
      <c r="E268">
        <v>550.89055180000003</v>
      </c>
      <c r="F268">
        <v>19.420838347287798</v>
      </c>
      <c r="G268">
        <v>1.6524992495226301</v>
      </c>
      <c r="H268">
        <v>-9.3640664799042508</v>
      </c>
      <c r="I268">
        <v>214.59687634247601</v>
      </c>
      <c r="J268" s="2">
        <f t="shared" si="15"/>
        <v>14.25</v>
      </c>
      <c r="K268">
        <f t="shared" si="13"/>
        <v>4734.1837794189687</v>
      </c>
      <c r="L268" s="2">
        <f t="shared" si="16"/>
        <v>4.5329223862283968E-2</v>
      </c>
      <c r="M268" s="2">
        <f t="shared" si="14"/>
        <v>7.262542271116085</v>
      </c>
    </row>
    <row r="269" spans="1:13" x14ac:dyDescent="0.25">
      <c r="A269">
        <v>66750</v>
      </c>
      <c r="B269">
        <v>10.3771015550342</v>
      </c>
      <c r="C269">
        <v>171.82695065998999</v>
      </c>
      <c r="D269">
        <v>178.58102754999999</v>
      </c>
      <c r="E269">
        <v>550.82805180000003</v>
      </c>
      <c r="F269">
        <v>19.125116699006799</v>
      </c>
      <c r="G269">
        <v>2.0821721998495</v>
      </c>
      <c r="H269">
        <v>-9.8037912301273593</v>
      </c>
      <c r="I269">
        <v>210.34066034752601</v>
      </c>
      <c r="J269" s="2">
        <f t="shared" si="15"/>
        <v>14.3125</v>
      </c>
      <c r="K269">
        <f t="shared" si="13"/>
        <v>4752.1374905603825</v>
      </c>
      <c r="L269" s="2">
        <f t="shared" si="16"/>
        <v>4.4262326324805507E-2</v>
      </c>
      <c r="M269" s="2">
        <f t="shared" si="14"/>
        <v>7.0916064419823766</v>
      </c>
    </row>
    <row r="270" spans="1:13" x14ac:dyDescent="0.25">
      <c r="A270">
        <v>67000</v>
      </c>
      <c r="B270">
        <v>10.3796399547851</v>
      </c>
      <c r="C270">
        <v>171.82695065998999</v>
      </c>
      <c r="D270">
        <v>178.58102754999999</v>
      </c>
      <c r="E270">
        <v>550.76555180000003</v>
      </c>
      <c r="F270">
        <v>19.6206042417014</v>
      </c>
      <c r="G270">
        <v>0.39804551735194599</v>
      </c>
      <c r="H270">
        <v>-9.1699149786785998</v>
      </c>
      <c r="I270">
        <v>214.349783413143</v>
      </c>
      <c r="J270" s="2">
        <f t="shared" si="15"/>
        <v>14.375</v>
      </c>
      <c r="K270">
        <f t="shared" si="13"/>
        <v>4770.0666580091902</v>
      </c>
      <c r="L270" s="2">
        <f t="shared" si="16"/>
        <v>4.4936433551350602E-2</v>
      </c>
      <c r="M270" s="2">
        <f t="shared" si="14"/>
        <v>7.1996103258106645</v>
      </c>
    </row>
    <row r="271" spans="1:13" x14ac:dyDescent="0.25">
      <c r="A271">
        <v>67250</v>
      </c>
      <c r="B271">
        <v>10.3891326614044</v>
      </c>
      <c r="C271">
        <v>171.82695065998999</v>
      </c>
      <c r="D271">
        <v>178.58102754999999</v>
      </c>
      <c r="E271">
        <v>550.70305180000003</v>
      </c>
      <c r="F271">
        <v>19.419456484050801</v>
      </c>
      <c r="G271">
        <v>1.7995216374765299</v>
      </c>
      <c r="H271">
        <v>-9.9791473815961798</v>
      </c>
      <c r="I271">
        <v>212.89281242619899</v>
      </c>
      <c r="J271" s="2">
        <f t="shared" si="15"/>
        <v>14.4375</v>
      </c>
      <c r="K271">
        <f t="shared" si="13"/>
        <v>4787.9712817653908</v>
      </c>
      <c r="L271" s="2">
        <f t="shared" si="16"/>
        <v>4.4464095521413088E-2</v>
      </c>
      <c r="M271" s="2">
        <f t="shared" si="14"/>
        <v>7.1239334309426035</v>
      </c>
    </row>
    <row r="272" spans="1:13" x14ac:dyDescent="0.25">
      <c r="A272">
        <v>67500</v>
      </c>
      <c r="B272">
        <v>10.3850731760222</v>
      </c>
      <c r="C272">
        <v>171.82695065998999</v>
      </c>
      <c r="D272">
        <v>178.58102754999999</v>
      </c>
      <c r="E272">
        <v>550.64055180000003</v>
      </c>
      <c r="F272">
        <v>18.9525892071741</v>
      </c>
      <c r="G272">
        <v>1.8816974059894001</v>
      </c>
      <c r="H272">
        <v>-9.5980959555066594</v>
      </c>
      <c r="I272">
        <v>208.811970784887</v>
      </c>
      <c r="J272" s="2">
        <f t="shared" si="15"/>
        <v>14.5</v>
      </c>
      <c r="K272">
        <f t="shared" si="13"/>
        <v>4805.8513618289862</v>
      </c>
      <c r="L272" s="2">
        <f t="shared" si="16"/>
        <v>4.3449527474652985E-2</v>
      </c>
      <c r="M272" s="2">
        <f t="shared" si="14"/>
        <v>6.9613817104696274</v>
      </c>
    </row>
    <row r="273" spans="1:13" x14ac:dyDescent="0.25">
      <c r="A273">
        <v>67750</v>
      </c>
      <c r="B273">
        <v>10.392738312781001</v>
      </c>
      <c r="C273">
        <v>171.82695065998999</v>
      </c>
      <c r="D273">
        <v>178.58102754999999</v>
      </c>
      <c r="E273">
        <v>550.57805180000003</v>
      </c>
      <c r="F273">
        <v>19.158077993928099</v>
      </c>
      <c r="G273">
        <v>0.771238682022791</v>
      </c>
      <c r="H273">
        <v>-10.183541871428799</v>
      </c>
      <c r="I273">
        <v>212.193893095254</v>
      </c>
      <c r="J273" s="2">
        <f t="shared" si="15"/>
        <v>14.5625</v>
      </c>
      <c r="K273">
        <f t="shared" si="13"/>
        <v>4823.7068981999746</v>
      </c>
      <c r="L273" s="2">
        <f t="shared" si="16"/>
        <v>4.3989798213991141E-2</v>
      </c>
      <c r="M273" s="2">
        <f t="shared" si="14"/>
        <v>7.0479426252166197</v>
      </c>
    </row>
    <row r="274" spans="1:13" x14ac:dyDescent="0.25">
      <c r="A274">
        <v>68000</v>
      </c>
      <c r="B274">
        <v>10.399517592806699</v>
      </c>
      <c r="C274">
        <v>171.82695065998999</v>
      </c>
      <c r="D274">
        <v>178.58102754999999</v>
      </c>
      <c r="E274">
        <v>550.51555180000003</v>
      </c>
      <c r="F274">
        <v>19.318429077051</v>
      </c>
      <c r="G274">
        <v>0.71879275663394504</v>
      </c>
      <c r="H274">
        <v>-10.685508986905299</v>
      </c>
      <c r="I274">
        <v>212.463834441937</v>
      </c>
      <c r="J274" s="2">
        <f t="shared" si="15"/>
        <v>14.625</v>
      </c>
      <c r="K274">
        <f t="shared" si="13"/>
        <v>4841.5378908783578</v>
      </c>
      <c r="L274" s="2">
        <f t="shared" si="16"/>
        <v>4.3883542632647154E-2</v>
      </c>
      <c r="M274" s="2">
        <f t="shared" si="14"/>
        <v>7.0309186043907355</v>
      </c>
    </row>
    <row r="275" spans="1:13" x14ac:dyDescent="0.25">
      <c r="A275">
        <v>68250</v>
      </c>
      <c r="B275">
        <v>10.3955483541065</v>
      </c>
      <c r="C275">
        <v>171.82695065998999</v>
      </c>
      <c r="D275">
        <v>178.58102754999999</v>
      </c>
      <c r="E275">
        <v>550.45305180000003</v>
      </c>
      <c r="F275">
        <v>19.616898954596099</v>
      </c>
      <c r="G275">
        <v>-0.34821181735984702</v>
      </c>
      <c r="H275">
        <v>-11.0485121105036</v>
      </c>
      <c r="I275">
        <v>214.49262897382499</v>
      </c>
      <c r="J275" s="2">
        <f t="shared" si="15"/>
        <v>14.6875</v>
      </c>
      <c r="K275">
        <f t="shared" si="13"/>
        <v>4859.3443398641339</v>
      </c>
      <c r="L275" s="2">
        <f t="shared" si="16"/>
        <v>4.4140240734580699E-2</v>
      </c>
      <c r="M275" s="2">
        <f t="shared" si="14"/>
        <v>7.0720461741429013</v>
      </c>
    </row>
    <row r="276" spans="1:13" x14ac:dyDescent="0.25">
      <c r="A276">
        <v>68500</v>
      </c>
      <c r="B276">
        <v>10.4006902311452</v>
      </c>
      <c r="C276">
        <v>171.82695065998999</v>
      </c>
      <c r="D276">
        <v>178.58102754999999</v>
      </c>
      <c r="E276">
        <v>550.39055180000003</v>
      </c>
      <c r="F276">
        <v>19.840192462090101</v>
      </c>
      <c r="G276">
        <v>-0.32837080962821502</v>
      </c>
      <c r="H276">
        <v>-11.566970263368599</v>
      </c>
      <c r="I276">
        <v>215.464898304488</v>
      </c>
      <c r="J276" s="2">
        <f t="shared" si="15"/>
        <v>14.75</v>
      </c>
      <c r="K276">
        <f t="shared" si="13"/>
        <v>4877.1262451573048</v>
      </c>
      <c r="L276" s="2">
        <f t="shared" si="16"/>
        <v>4.4178659209084814E-2</v>
      </c>
      <c r="M276" s="2">
        <f t="shared" si="14"/>
        <v>7.0782014923086303</v>
      </c>
    </row>
    <row r="277" spans="1:13" x14ac:dyDescent="0.25">
      <c r="A277">
        <v>68750</v>
      </c>
      <c r="B277">
        <v>10.4076392411064</v>
      </c>
      <c r="C277">
        <v>171.82695065998999</v>
      </c>
      <c r="D277">
        <v>178.58102754999999</v>
      </c>
      <c r="E277">
        <v>550.32805180000003</v>
      </c>
      <c r="F277">
        <v>19.916442407870498</v>
      </c>
      <c r="G277">
        <v>1.84938550595888</v>
      </c>
      <c r="H277">
        <v>-11.0573713534957</v>
      </c>
      <c r="I277">
        <v>217.421690207712</v>
      </c>
      <c r="J277" s="2">
        <f t="shared" si="15"/>
        <v>14.8125</v>
      </c>
      <c r="K277">
        <f t="shared" si="13"/>
        <v>4894.8836067578686</v>
      </c>
      <c r="L277" s="2">
        <f t="shared" si="16"/>
        <v>4.44181532544594E-2</v>
      </c>
      <c r="M277" s="2">
        <f t="shared" si="14"/>
        <v>7.1165726683406278</v>
      </c>
    </row>
    <row r="278" spans="1:13" x14ac:dyDescent="0.25">
      <c r="A278">
        <v>69000</v>
      </c>
      <c r="B278">
        <v>10.4134997874372</v>
      </c>
      <c r="C278">
        <v>171.82695065998999</v>
      </c>
      <c r="D278">
        <v>178.58102754999999</v>
      </c>
      <c r="E278">
        <v>550.26555180000003</v>
      </c>
      <c r="F278">
        <v>19.545045166158499</v>
      </c>
      <c r="G278">
        <v>1.5825735963330501</v>
      </c>
      <c r="H278">
        <v>-10.744372951547501</v>
      </c>
      <c r="I278">
        <v>213.84784919177801</v>
      </c>
      <c r="J278" s="2">
        <f t="shared" si="15"/>
        <v>14.875</v>
      </c>
      <c r="K278">
        <f t="shared" si="13"/>
        <v>4912.6164246658263</v>
      </c>
      <c r="L278" s="2">
        <f t="shared" si="16"/>
        <v>4.3530337137266867E-2</v>
      </c>
      <c r="M278" s="2">
        <f t="shared" si="14"/>
        <v>6.9743288456870971</v>
      </c>
    </row>
    <row r="279" spans="1:13" x14ac:dyDescent="0.25">
      <c r="A279">
        <v>69250</v>
      </c>
      <c r="B279">
        <v>10.419355500091299</v>
      </c>
      <c r="C279">
        <v>171.82695065998999</v>
      </c>
      <c r="D279">
        <v>178.58102754999999</v>
      </c>
      <c r="E279">
        <v>550.20305180000003</v>
      </c>
      <c r="F279">
        <v>20.1601843622351</v>
      </c>
      <c r="G279">
        <v>2.5225547176260301</v>
      </c>
      <c r="H279">
        <v>-11.935063888629999</v>
      </c>
      <c r="I279">
        <v>216.28433713007001</v>
      </c>
      <c r="J279" s="2">
        <f t="shared" si="15"/>
        <v>14.9375</v>
      </c>
      <c r="K279">
        <f t="shared" si="13"/>
        <v>4930.3246988811788</v>
      </c>
      <c r="L279" s="2">
        <f t="shared" si="16"/>
        <v>4.386817305950471E-2</v>
      </c>
      <c r="M279" s="2">
        <f t="shared" si="14"/>
        <v>7.0284561273146853</v>
      </c>
    </row>
    <row r="280" spans="1:13" x14ac:dyDescent="0.25">
      <c r="A280">
        <v>69500</v>
      </c>
      <c r="B280">
        <v>10.417888076103701</v>
      </c>
      <c r="C280">
        <v>171.82695065998999</v>
      </c>
      <c r="D280">
        <v>178.58102754999999</v>
      </c>
      <c r="E280">
        <v>550.14055180000003</v>
      </c>
      <c r="F280">
        <v>19.741327222842202</v>
      </c>
      <c r="G280">
        <v>2.35937193291895</v>
      </c>
      <c r="H280">
        <v>-10.583837042690201</v>
      </c>
      <c r="I280">
        <v>214.01403746078401</v>
      </c>
      <c r="J280" s="2">
        <f t="shared" si="15"/>
        <v>15</v>
      </c>
      <c r="K280">
        <f t="shared" si="13"/>
        <v>4948.0084294039243</v>
      </c>
      <c r="L280" s="2">
        <f t="shared" si="16"/>
        <v>4.3252561210079789E-2</v>
      </c>
      <c r="M280" s="2">
        <f t="shared" si="14"/>
        <v>6.9298242360510791</v>
      </c>
    </row>
    <row r="281" spans="1:13" x14ac:dyDescent="0.25">
      <c r="A281">
        <v>69750</v>
      </c>
      <c r="B281">
        <v>10.420980241768</v>
      </c>
      <c r="C281">
        <v>171.82695065998999</v>
      </c>
      <c r="D281">
        <v>178.58102754999999</v>
      </c>
      <c r="E281">
        <v>550.07805180000003</v>
      </c>
      <c r="F281">
        <v>19.7436649672923</v>
      </c>
      <c r="G281">
        <v>0.21509159465264799</v>
      </c>
      <c r="H281">
        <v>-11.783563268263199</v>
      </c>
      <c r="I281">
        <v>213.358348831516</v>
      </c>
      <c r="J281" s="2">
        <f t="shared" si="15"/>
        <v>15.0625</v>
      </c>
      <c r="K281">
        <f t="shared" si="13"/>
        <v>4965.6676162340636</v>
      </c>
      <c r="L281" s="2">
        <f t="shared" si="16"/>
        <v>4.296669961033877E-2</v>
      </c>
      <c r="M281" s="2">
        <f t="shared" si="14"/>
        <v>6.8840241588621245</v>
      </c>
    </row>
    <row r="282" spans="1:13" x14ac:dyDescent="0.25">
      <c r="A282">
        <v>70000</v>
      </c>
      <c r="B282">
        <v>10.423677295324399</v>
      </c>
      <c r="C282">
        <v>171.82695065998999</v>
      </c>
      <c r="D282">
        <v>178.58102754999999</v>
      </c>
      <c r="E282">
        <v>550.01555180000003</v>
      </c>
      <c r="F282">
        <v>19.525034417522701</v>
      </c>
      <c r="G282">
        <v>-1.05367866963338</v>
      </c>
      <c r="H282">
        <v>-10.4292260326886</v>
      </c>
      <c r="I282">
        <v>210.92298356533399</v>
      </c>
      <c r="J282" s="2">
        <f t="shared" si="15"/>
        <v>15.125</v>
      </c>
      <c r="K282">
        <f t="shared" si="13"/>
        <v>4983.3022593715968</v>
      </c>
      <c r="L282" s="2">
        <f t="shared" si="16"/>
        <v>4.2325946247525378E-2</v>
      </c>
      <c r="M282" s="2">
        <f t="shared" si="14"/>
        <v>6.781364153102265</v>
      </c>
    </row>
    <row r="283" spans="1:13" x14ac:dyDescent="0.25">
      <c r="A283">
        <v>70250</v>
      </c>
      <c r="B283">
        <v>10.4339350714524</v>
      </c>
      <c r="C283">
        <v>171.82695065998999</v>
      </c>
      <c r="D283">
        <v>178.58102754999999</v>
      </c>
      <c r="E283">
        <v>549.95305180000003</v>
      </c>
      <c r="F283">
        <v>19.9935605353614</v>
      </c>
      <c r="G283">
        <v>0.51635015315823196</v>
      </c>
      <c r="H283">
        <v>-9.7305463724310499</v>
      </c>
      <c r="I283">
        <v>214.70460163437099</v>
      </c>
      <c r="J283" s="2">
        <f t="shared" si="15"/>
        <v>15.1875</v>
      </c>
      <c r="K283">
        <f t="shared" si="13"/>
        <v>5000.9123588165239</v>
      </c>
      <c r="L283" s="2">
        <f t="shared" si="16"/>
        <v>4.2933086250921876E-2</v>
      </c>
      <c r="M283" s="2">
        <f t="shared" si="14"/>
        <v>6.8786387050016948</v>
      </c>
    </row>
    <row r="284" spans="1:13" x14ac:dyDescent="0.25">
      <c r="A284">
        <v>70500</v>
      </c>
      <c r="B284">
        <v>10.4343738627118</v>
      </c>
      <c r="C284">
        <v>171.82695065998999</v>
      </c>
      <c r="D284">
        <v>178.58102754999999</v>
      </c>
      <c r="E284">
        <v>549.89055180000003</v>
      </c>
      <c r="F284">
        <v>19.740992648852</v>
      </c>
      <c r="G284">
        <v>-0.32154233841012198</v>
      </c>
      <c r="H284">
        <v>-7.7841131621543802</v>
      </c>
      <c r="I284">
        <v>212.44430388484</v>
      </c>
      <c r="J284" s="2">
        <f t="shared" si="15"/>
        <v>15.25</v>
      </c>
      <c r="K284">
        <f t="shared" si="13"/>
        <v>5018.4979145688449</v>
      </c>
      <c r="L284" s="2">
        <f t="shared" si="16"/>
        <v>4.2332249111453855E-2</v>
      </c>
      <c r="M284" s="2">
        <f t="shared" si="14"/>
        <v>6.7823739832252938</v>
      </c>
    </row>
    <row r="285" spans="1:13" x14ac:dyDescent="0.25">
      <c r="A285">
        <v>70750</v>
      </c>
      <c r="B285">
        <v>10.4430662365067</v>
      </c>
      <c r="C285">
        <v>171.82695065998999</v>
      </c>
      <c r="D285">
        <v>178.58102754999999</v>
      </c>
      <c r="E285">
        <v>549.82805180000003</v>
      </c>
      <c r="F285">
        <v>20.006350666662001</v>
      </c>
      <c r="G285">
        <v>-0.17880875806315499</v>
      </c>
      <c r="H285">
        <v>-7.3950043070694296</v>
      </c>
      <c r="I285">
        <v>213.014439999133</v>
      </c>
      <c r="J285" s="2">
        <f t="shared" si="15"/>
        <v>15.3125</v>
      </c>
      <c r="K285">
        <f t="shared" si="13"/>
        <v>5036.0589266285597</v>
      </c>
      <c r="L285" s="2">
        <f t="shared" si="16"/>
        <v>4.2297845021789224E-2</v>
      </c>
      <c r="M285" s="2">
        <f t="shared" si="14"/>
        <v>6.7768618404132361</v>
      </c>
    </row>
    <row r="286" spans="1:13" x14ac:dyDescent="0.25">
      <c r="A286">
        <v>71000</v>
      </c>
      <c r="B286">
        <v>10.450352253498799</v>
      </c>
      <c r="C286">
        <v>171.82695065998999</v>
      </c>
      <c r="D286">
        <v>178.58102754999999</v>
      </c>
      <c r="E286">
        <v>549.76555180000003</v>
      </c>
      <c r="F286">
        <v>20.324496949987299</v>
      </c>
      <c r="G286">
        <v>-2.4101962168132598</v>
      </c>
      <c r="H286">
        <v>-10.3421898216918</v>
      </c>
      <c r="I286">
        <v>214.42753372454001</v>
      </c>
      <c r="J286" s="2">
        <f t="shared" si="15"/>
        <v>15.375</v>
      </c>
      <c r="K286">
        <f t="shared" si="13"/>
        <v>5053.5953949956684</v>
      </c>
      <c r="L286" s="2">
        <f t="shared" si="16"/>
        <v>4.2430688839252398E-2</v>
      </c>
      <c r="M286" s="2">
        <f t="shared" si="14"/>
        <v>6.7981457662689682</v>
      </c>
    </row>
    <row r="287" spans="1:13" x14ac:dyDescent="0.25">
      <c r="A287">
        <v>71250</v>
      </c>
      <c r="B287">
        <v>10.4450606090933</v>
      </c>
      <c r="C287">
        <v>171.82695065998999</v>
      </c>
      <c r="D287">
        <v>178.58102754999999</v>
      </c>
      <c r="E287">
        <v>549.70305180000003</v>
      </c>
      <c r="F287">
        <v>19.750767460810099</v>
      </c>
      <c r="G287">
        <v>-4.78964277000183</v>
      </c>
      <c r="H287">
        <v>-9.3840911206331992</v>
      </c>
      <c r="I287">
        <v>208.79491782407899</v>
      </c>
      <c r="J287" s="2">
        <f t="shared" si="15"/>
        <v>15.4375</v>
      </c>
      <c r="K287">
        <f t="shared" si="13"/>
        <v>5071.1073196701709</v>
      </c>
      <c r="L287" s="2">
        <f t="shared" si="16"/>
        <v>4.1173437015263006E-2</v>
      </c>
      <c r="M287" s="2">
        <f t="shared" si="14"/>
        <v>6.5967118183835725</v>
      </c>
    </row>
    <row r="288" spans="1:13" x14ac:dyDescent="0.25">
      <c r="A288">
        <v>71500</v>
      </c>
      <c r="B288">
        <v>10.4540873840256</v>
      </c>
      <c r="C288">
        <v>171.82695065998999</v>
      </c>
      <c r="D288">
        <v>178.58102754999999</v>
      </c>
      <c r="E288">
        <v>549.64055180000003</v>
      </c>
      <c r="F288">
        <v>20.531413551199801</v>
      </c>
      <c r="G288">
        <v>-3.6669665835190801</v>
      </c>
      <c r="H288">
        <v>-9.0931533868401502</v>
      </c>
      <c r="I288">
        <v>213.52525958350799</v>
      </c>
      <c r="J288" s="2">
        <f t="shared" si="15"/>
        <v>15.5</v>
      </c>
      <c r="K288">
        <f t="shared" si="13"/>
        <v>5088.5947006520673</v>
      </c>
      <c r="L288" s="2">
        <f t="shared" si="16"/>
        <v>4.1961537938194654E-2</v>
      </c>
      <c r="M288" s="2">
        <f t="shared" si="14"/>
        <v>6.7229795057387705</v>
      </c>
    </row>
    <row r="289" spans="1:13" x14ac:dyDescent="0.25">
      <c r="A289">
        <v>71750</v>
      </c>
      <c r="B289">
        <v>10.4538475749596</v>
      </c>
      <c r="C289">
        <v>171.82695065998999</v>
      </c>
      <c r="D289">
        <v>178.58102754999999</v>
      </c>
      <c r="E289">
        <v>549.57805180000003</v>
      </c>
      <c r="F289">
        <v>20.358397832685601</v>
      </c>
      <c r="G289">
        <v>-4.1400314299426402</v>
      </c>
      <c r="H289">
        <v>-9.6230381928182407</v>
      </c>
      <c r="I289">
        <v>211.99874526979301</v>
      </c>
      <c r="J289" s="2">
        <f t="shared" si="15"/>
        <v>15.5625</v>
      </c>
      <c r="K289">
        <f t="shared" si="13"/>
        <v>5106.0575379413576</v>
      </c>
      <c r="L289" s="2">
        <f t="shared" si="16"/>
        <v>4.151906704820759E-2</v>
      </c>
      <c r="M289" s="2">
        <f t="shared" si="14"/>
        <v>6.6520878542065871</v>
      </c>
    </row>
    <row r="290" spans="1:13" x14ac:dyDescent="0.25">
      <c r="A290">
        <v>72000</v>
      </c>
      <c r="B290">
        <v>10.4626184525972</v>
      </c>
      <c r="C290">
        <v>171.82695065998999</v>
      </c>
      <c r="D290">
        <v>178.58102754999999</v>
      </c>
      <c r="E290">
        <v>549.51555180000003</v>
      </c>
      <c r="F290">
        <v>21.0887159786251</v>
      </c>
      <c r="G290">
        <v>-4.1559782096452196</v>
      </c>
      <c r="H290">
        <v>-8.2441151650795899</v>
      </c>
      <c r="I290">
        <v>218.86534078231799</v>
      </c>
      <c r="J290" s="2">
        <f t="shared" si="15"/>
        <v>15.625</v>
      </c>
      <c r="K290">
        <f t="shared" si="13"/>
        <v>5123.4958315380418</v>
      </c>
      <c r="L290" s="2">
        <f t="shared" si="16"/>
        <v>4.271796991325276E-2</v>
      </c>
      <c r="M290" s="2">
        <f t="shared" si="14"/>
        <v>6.8441732683051377</v>
      </c>
    </row>
    <row r="291" spans="1:13" x14ac:dyDescent="0.25">
      <c r="A291">
        <v>72250</v>
      </c>
      <c r="B291">
        <v>10.478004888873301</v>
      </c>
      <c r="C291">
        <v>171.82695065998999</v>
      </c>
      <c r="D291">
        <v>178.58102754999999</v>
      </c>
      <c r="E291">
        <v>549.45305180000003</v>
      </c>
      <c r="F291">
        <v>21.106684146753398</v>
      </c>
      <c r="G291">
        <v>-4.7491451372017499</v>
      </c>
      <c r="H291">
        <v>-8.2972355716956905</v>
      </c>
      <c r="I291">
        <v>217.43636247806</v>
      </c>
      <c r="J291" s="2">
        <f t="shared" si="15"/>
        <v>15.6875</v>
      </c>
      <c r="K291">
        <f t="shared" si="13"/>
        <v>5140.9095814421189</v>
      </c>
      <c r="L291" s="2">
        <f t="shared" si="16"/>
        <v>4.2295309620494263E-2</v>
      </c>
      <c r="M291" s="2">
        <f t="shared" si="14"/>
        <v>6.7764556243453224</v>
      </c>
    </row>
    <row r="292" spans="1:13" x14ac:dyDescent="0.25">
      <c r="A292">
        <v>72500</v>
      </c>
      <c r="B292">
        <v>10.4859995157807</v>
      </c>
      <c r="C292">
        <v>171.82695065998999</v>
      </c>
      <c r="D292">
        <v>178.58102754999999</v>
      </c>
      <c r="E292">
        <v>549.39055180000003</v>
      </c>
      <c r="F292">
        <v>21.3692738682394</v>
      </c>
      <c r="G292">
        <v>-3.8600955604009299</v>
      </c>
      <c r="H292">
        <v>-10.2101411732583</v>
      </c>
      <c r="I292">
        <v>220.328171288953</v>
      </c>
      <c r="J292" s="2">
        <f t="shared" si="15"/>
        <v>15.75</v>
      </c>
      <c r="K292">
        <f t="shared" si="13"/>
        <v>5158.2987876535908</v>
      </c>
      <c r="L292" s="2">
        <f t="shared" si="16"/>
        <v>4.2713340261775722E-2</v>
      </c>
      <c r="M292" s="2">
        <f t="shared" si="14"/>
        <v>6.8434315163692414</v>
      </c>
    </row>
    <row r="293" spans="1:13" x14ac:dyDescent="0.25">
      <c r="A293">
        <v>72750</v>
      </c>
      <c r="B293">
        <v>10.4888715297727</v>
      </c>
      <c r="C293">
        <v>171.82695065998999</v>
      </c>
      <c r="D293">
        <v>178.58102754999999</v>
      </c>
      <c r="E293">
        <v>549.32805180000003</v>
      </c>
      <c r="F293">
        <v>21.903999606101301</v>
      </c>
      <c r="G293">
        <v>-5.49048870666872</v>
      </c>
      <c r="H293">
        <v>-9.3900139350800007</v>
      </c>
      <c r="I293">
        <v>221.86734448535799</v>
      </c>
      <c r="J293" s="2">
        <f t="shared" si="15"/>
        <v>15.8125</v>
      </c>
      <c r="K293">
        <f t="shared" si="13"/>
        <v>5175.6634501724566</v>
      </c>
      <c r="L293" s="2">
        <f t="shared" si="16"/>
        <v>4.2867421079700464E-2</v>
      </c>
      <c r="M293" s="2">
        <f t="shared" si="14"/>
        <v>6.8681179847885172</v>
      </c>
    </row>
    <row r="294" spans="1:13" x14ac:dyDescent="0.25">
      <c r="A294">
        <v>73000</v>
      </c>
      <c r="B294">
        <v>10.499173819262699</v>
      </c>
      <c r="C294">
        <v>171.82695065998999</v>
      </c>
      <c r="D294">
        <v>178.58102754999999</v>
      </c>
      <c r="E294">
        <v>549.26555180000003</v>
      </c>
      <c r="F294">
        <v>23.627442872208299</v>
      </c>
      <c r="G294">
        <v>-4.60828913555103</v>
      </c>
      <c r="H294">
        <v>-10.7650393080513</v>
      </c>
      <c r="I294">
        <v>231.48448825352901</v>
      </c>
      <c r="J294" s="2">
        <f t="shared" si="15"/>
        <v>15.875</v>
      </c>
      <c r="K294">
        <f t="shared" si="13"/>
        <v>5193.0035689987153</v>
      </c>
      <c r="L294" s="2">
        <f t="shared" si="16"/>
        <v>4.4576223601202433E-2</v>
      </c>
      <c r="M294" s="2">
        <f t="shared" si="14"/>
        <v>7.1418983297399716</v>
      </c>
    </row>
    <row r="295" spans="1:13" x14ac:dyDescent="0.25">
      <c r="A295">
        <v>73250</v>
      </c>
      <c r="B295">
        <v>10.509195856730299</v>
      </c>
      <c r="C295">
        <v>171.82695065998999</v>
      </c>
      <c r="D295">
        <v>178.58102754999999</v>
      </c>
      <c r="E295">
        <v>549.20305180000003</v>
      </c>
      <c r="F295">
        <v>22.377926482319999</v>
      </c>
      <c r="G295">
        <v>-5.5235139417237198</v>
      </c>
      <c r="H295">
        <v>-10.205837947446501</v>
      </c>
      <c r="I295">
        <v>223.46122322913399</v>
      </c>
      <c r="J295" s="2">
        <f t="shared" si="15"/>
        <v>15.9375</v>
      </c>
      <c r="K295">
        <f t="shared" si="13"/>
        <v>5210.3191441323688</v>
      </c>
      <c r="L295" s="2">
        <f t="shared" si="16"/>
        <v>4.2888202631653792E-2</v>
      </c>
      <c r="M295" s="2">
        <f t="shared" si="14"/>
        <v>6.8714475564568742</v>
      </c>
    </row>
    <row r="296" spans="1:13" x14ac:dyDescent="0.25">
      <c r="A296">
        <v>73500</v>
      </c>
      <c r="B296">
        <v>10.5147272721803</v>
      </c>
      <c r="C296">
        <v>171.82695065998999</v>
      </c>
      <c r="D296">
        <v>178.58102754999999</v>
      </c>
      <c r="E296">
        <v>549.14055180000003</v>
      </c>
      <c r="F296">
        <v>22.500175344968099</v>
      </c>
      <c r="G296">
        <v>-3.5812280349345</v>
      </c>
      <c r="H296">
        <v>-11.983964813810299</v>
      </c>
      <c r="I296">
        <v>225.90566866799401</v>
      </c>
      <c r="J296" s="2">
        <f t="shared" si="15"/>
        <v>16</v>
      </c>
      <c r="K296">
        <f t="shared" si="13"/>
        <v>5227.6101755734162</v>
      </c>
      <c r="L296" s="2">
        <f t="shared" si="16"/>
        <v>4.3213946924268207E-2</v>
      </c>
      <c r="M296" s="2">
        <f t="shared" si="14"/>
        <v>6.9236375454554588</v>
      </c>
    </row>
    <row r="297" spans="1:13" x14ac:dyDescent="0.25">
      <c r="A297">
        <v>73750</v>
      </c>
      <c r="B297">
        <v>10.5170297355501</v>
      </c>
      <c r="C297">
        <v>171.82695065998999</v>
      </c>
      <c r="D297">
        <v>178.58102754999999</v>
      </c>
      <c r="E297">
        <v>549.07805180000003</v>
      </c>
      <c r="F297">
        <v>22.2089596139704</v>
      </c>
      <c r="G297">
        <v>-5.2109541814478</v>
      </c>
      <c r="H297">
        <v>-12.4728753395017</v>
      </c>
      <c r="I297">
        <v>224.60245297935001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4.2823209657154727E-2</v>
      </c>
      <c r="M297" s="2">
        <f t="shared" ref="M297:M360" si="18">L297*160.21766208</f>
        <v>6.8610345340310088</v>
      </c>
    </row>
    <row r="298" spans="1:13" x14ac:dyDescent="0.25">
      <c r="A298">
        <v>74000</v>
      </c>
      <c r="B298">
        <v>10.5204045144144</v>
      </c>
      <c r="C298">
        <v>171.82695065998999</v>
      </c>
      <c r="D298">
        <v>178.58102754999999</v>
      </c>
      <c r="E298">
        <v>549.01555180000003</v>
      </c>
      <c r="F298">
        <v>21.8446183448198</v>
      </c>
      <c r="G298">
        <v>-4.6224431914575703</v>
      </c>
      <c r="H298">
        <v>-11.480058302507199</v>
      </c>
      <c r="I298">
        <v>221.84363743803999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4.2158615947387949E-2</v>
      </c>
      <c r="M298" s="2">
        <f t="shared" si="18"/>
        <v>6.7545548836191012</v>
      </c>
    </row>
    <row r="299" spans="1:13" x14ac:dyDescent="0.25">
      <c r="A299">
        <v>74250</v>
      </c>
      <c r="B299">
        <v>10.5236221150427</v>
      </c>
      <c r="C299">
        <v>171.82695065998999</v>
      </c>
      <c r="D299">
        <v>178.58102754999999</v>
      </c>
      <c r="E299">
        <v>548.95305180000003</v>
      </c>
      <c r="F299">
        <v>20.9240340731629</v>
      </c>
      <c r="G299">
        <v>-2.6289833276297498</v>
      </c>
      <c r="H299">
        <v>-11.286074397423301</v>
      </c>
      <c r="I299">
        <v>216.793083582919</v>
      </c>
      <c r="J299" s="2">
        <f t="shared" si="19"/>
        <v>16.1875</v>
      </c>
      <c r="K299">
        <f t="shared" si="17"/>
        <v>5279.3360077409197</v>
      </c>
      <c r="L299" s="2">
        <f t="shared" si="20"/>
        <v>4.106446023989424E-2</v>
      </c>
      <c r="M299" s="2">
        <f t="shared" si="18"/>
        <v>6.579251814212971</v>
      </c>
    </row>
    <row r="300" spans="1:13" x14ac:dyDescent="0.25">
      <c r="A300">
        <v>74500</v>
      </c>
      <c r="B300">
        <v>10.529188440796</v>
      </c>
      <c r="C300">
        <v>171.82695065998999</v>
      </c>
      <c r="D300">
        <v>178.58102754999999</v>
      </c>
      <c r="E300">
        <v>548.89055180000003</v>
      </c>
      <c r="F300">
        <v>20.904584859929098</v>
      </c>
      <c r="G300">
        <v>-4.7032500150460796</v>
      </c>
      <c r="H300">
        <v>-12.123350662507001</v>
      </c>
      <c r="I300">
        <v>218.30780848790499</v>
      </c>
      <c r="J300" s="2">
        <f t="shared" si="19"/>
        <v>16.25</v>
      </c>
      <c r="K300">
        <f t="shared" si="17"/>
        <v>5296.5288644115417</v>
      </c>
      <c r="L300" s="2">
        <f t="shared" si="20"/>
        <v>4.121714694217183E-2</v>
      </c>
      <c r="M300" s="2">
        <f t="shared" si="18"/>
        <v>6.6037149206825916</v>
      </c>
    </row>
    <row r="301" spans="1:13" x14ac:dyDescent="0.25">
      <c r="A301">
        <v>74750</v>
      </c>
      <c r="B301">
        <v>10.530941910184399</v>
      </c>
      <c r="C301">
        <v>171.82695065998999</v>
      </c>
      <c r="D301">
        <v>178.58102754999999</v>
      </c>
      <c r="E301">
        <v>548.82805180000003</v>
      </c>
      <c r="F301">
        <v>22.011538195324999</v>
      </c>
      <c r="G301">
        <v>-5.9918802177332902</v>
      </c>
      <c r="H301">
        <v>-13.5018832951706</v>
      </c>
      <c r="I301">
        <v>226.601062479673</v>
      </c>
      <c r="J301" s="2">
        <f t="shared" si="19"/>
        <v>16.3125</v>
      </c>
      <c r="K301">
        <f t="shared" si="17"/>
        <v>5313.6971773895575</v>
      </c>
      <c r="L301" s="2">
        <f t="shared" si="20"/>
        <v>4.2644707614105055E-2</v>
      </c>
      <c r="M301" s="2">
        <f t="shared" si="18"/>
        <v>6.832435354017087</v>
      </c>
    </row>
    <row r="302" spans="1:13" x14ac:dyDescent="0.25">
      <c r="A302">
        <v>75000</v>
      </c>
      <c r="B302">
        <v>10.537571587718199</v>
      </c>
      <c r="C302">
        <v>171.82695065998999</v>
      </c>
      <c r="D302">
        <v>178.58102754999999</v>
      </c>
      <c r="E302">
        <v>548.76555180000003</v>
      </c>
      <c r="F302">
        <v>21.3608967073835</v>
      </c>
      <c r="G302">
        <v>-4.9342744517744803</v>
      </c>
      <c r="H302">
        <v>-12.2981453710438</v>
      </c>
      <c r="I302">
        <v>222.56679587864801</v>
      </c>
      <c r="J302" s="2">
        <f t="shared" si="19"/>
        <v>16.375</v>
      </c>
      <c r="K302">
        <f t="shared" si="17"/>
        <v>5330.8409466749681</v>
      </c>
      <c r="L302" s="2">
        <f t="shared" si="20"/>
        <v>4.1750785308548873E-2</v>
      </c>
      <c r="M302" s="2">
        <f t="shared" si="18"/>
        <v>6.6892132121397117</v>
      </c>
    </row>
    <row r="303" spans="1:13" x14ac:dyDescent="0.25">
      <c r="A303">
        <v>75250</v>
      </c>
      <c r="B303">
        <v>10.5344462064834</v>
      </c>
      <c r="C303">
        <v>171.82695065998999</v>
      </c>
      <c r="D303">
        <v>178.58102754999999</v>
      </c>
      <c r="E303">
        <v>548.70305180000003</v>
      </c>
      <c r="F303">
        <v>21.515996297933501</v>
      </c>
      <c r="G303">
        <v>-4.2770511599649801</v>
      </c>
      <c r="H303">
        <v>-10.6093721359457</v>
      </c>
      <c r="I303">
        <v>221.89547577749701</v>
      </c>
      <c r="J303" s="2">
        <f t="shared" si="19"/>
        <v>16.4375</v>
      </c>
      <c r="K303">
        <f t="shared" si="17"/>
        <v>5347.9601722677717</v>
      </c>
      <c r="L303" s="2">
        <f t="shared" si="20"/>
        <v>4.1491609628686428E-2</v>
      </c>
      <c r="M303" s="2">
        <f t="shared" si="18"/>
        <v>6.6476886906441566</v>
      </c>
    </row>
    <row r="304" spans="1:13" x14ac:dyDescent="0.25">
      <c r="A304">
        <v>75500</v>
      </c>
      <c r="B304">
        <v>10.5401694218772</v>
      </c>
      <c r="C304">
        <v>171.82695065998999</v>
      </c>
      <c r="D304">
        <v>178.58102754999999</v>
      </c>
      <c r="E304">
        <v>548.64055180000003</v>
      </c>
      <c r="F304">
        <v>21.311892124019302</v>
      </c>
      <c r="G304">
        <v>-2.93184698784107</v>
      </c>
      <c r="H304">
        <v>-9.9391171539632595</v>
      </c>
      <c r="I304">
        <v>219.35993070818299</v>
      </c>
      <c r="J304" s="2">
        <f t="shared" si="19"/>
        <v>16.5</v>
      </c>
      <c r="K304">
        <f t="shared" si="17"/>
        <v>5365.0548541679691</v>
      </c>
      <c r="L304" s="2">
        <f t="shared" si="20"/>
        <v>4.0886801099110491E-2</v>
      </c>
      <c r="M304" s="2">
        <f t="shared" si="18"/>
        <v>6.5507876820294575</v>
      </c>
    </row>
    <row r="305" spans="1:13" x14ac:dyDescent="0.25">
      <c r="A305">
        <v>75750</v>
      </c>
      <c r="B305">
        <v>10.5402170244428</v>
      </c>
      <c r="C305">
        <v>171.82695065998999</v>
      </c>
      <c r="D305">
        <v>178.58102754999999</v>
      </c>
      <c r="E305">
        <v>548.57805180000003</v>
      </c>
      <c r="F305">
        <v>21.288312242416399</v>
      </c>
      <c r="G305">
        <v>-2.8728922714904699</v>
      </c>
      <c r="H305">
        <v>-9.9270458473252496</v>
      </c>
      <c r="I305">
        <v>220.788008406107</v>
      </c>
      <c r="J305" s="2">
        <f t="shared" si="19"/>
        <v>16.5625</v>
      </c>
      <c r="K305">
        <f t="shared" si="17"/>
        <v>5382.1249923755604</v>
      </c>
      <c r="L305" s="2">
        <f t="shared" si="20"/>
        <v>4.1022460221358713E-2</v>
      </c>
      <c r="M305" s="2">
        <f t="shared" si="18"/>
        <v>6.5725226694358918</v>
      </c>
    </row>
    <row r="306" spans="1:13" x14ac:dyDescent="0.25">
      <c r="A306">
        <v>76000</v>
      </c>
      <c r="B306">
        <v>10.552913646380601</v>
      </c>
      <c r="C306">
        <v>171.82695065998999</v>
      </c>
      <c r="D306">
        <v>178.58102754999999</v>
      </c>
      <c r="E306">
        <v>548.51555180000003</v>
      </c>
      <c r="F306">
        <v>21.2185553444139</v>
      </c>
      <c r="G306">
        <v>-4.5380342019398396</v>
      </c>
      <c r="H306">
        <v>-11.419002233801701</v>
      </c>
      <c r="I306">
        <v>222.09312014425001</v>
      </c>
      <c r="J306" s="2">
        <f t="shared" si="19"/>
        <v>16.625</v>
      </c>
      <c r="K306">
        <f t="shared" si="17"/>
        <v>5399.1705868905456</v>
      </c>
      <c r="L306" s="2">
        <f t="shared" si="20"/>
        <v>4.113467366330361E-2</v>
      </c>
      <c r="M306" s="2">
        <f t="shared" si="18"/>
        <v>6.5905012447582534</v>
      </c>
    </row>
    <row r="307" spans="1:13" x14ac:dyDescent="0.25">
      <c r="A307">
        <v>76250</v>
      </c>
      <c r="B307">
        <v>10.5486574608549</v>
      </c>
      <c r="C307">
        <v>171.82695065998999</v>
      </c>
      <c r="D307">
        <v>178.58102754999999</v>
      </c>
      <c r="E307">
        <v>548.45305180000003</v>
      </c>
      <c r="F307">
        <v>21.222142739055101</v>
      </c>
      <c r="G307">
        <v>-5.4430540862709904</v>
      </c>
      <c r="H307">
        <v>-12.777013789663799</v>
      </c>
      <c r="I307">
        <v>220.11184245848901</v>
      </c>
      <c r="J307" s="2">
        <f t="shared" si="19"/>
        <v>16.6875</v>
      </c>
      <c r="K307">
        <f t="shared" si="17"/>
        <v>5416.1916377129246</v>
      </c>
      <c r="L307" s="2">
        <f t="shared" si="20"/>
        <v>4.0639596451102461E-2</v>
      </c>
      <c r="M307" s="2">
        <f t="shared" si="18"/>
        <v>6.511181131270301</v>
      </c>
    </row>
    <row r="308" spans="1:13" x14ac:dyDescent="0.25">
      <c r="A308">
        <v>76500</v>
      </c>
      <c r="B308">
        <v>10.553464883166001</v>
      </c>
      <c r="C308">
        <v>171.82695065998999</v>
      </c>
      <c r="D308">
        <v>178.58102754999999</v>
      </c>
      <c r="E308">
        <v>548.39055180000003</v>
      </c>
      <c r="F308">
        <v>21.7060885777111</v>
      </c>
      <c r="G308">
        <v>-6.9497638314531702</v>
      </c>
      <c r="H308">
        <v>-12.4964051928829</v>
      </c>
      <c r="I308">
        <v>223.17853228132401</v>
      </c>
      <c r="J308" s="2">
        <f t="shared" si="19"/>
        <v>16.75</v>
      </c>
      <c r="K308">
        <f t="shared" si="17"/>
        <v>5433.1881448426975</v>
      </c>
      <c r="L308" s="2">
        <f t="shared" si="20"/>
        <v>4.107690113642945E-2</v>
      </c>
      <c r="M308" s="2">
        <f t="shared" si="18"/>
        <v>6.5812450655700214</v>
      </c>
    </row>
    <row r="309" spans="1:13" x14ac:dyDescent="0.25">
      <c r="A309">
        <v>76750</v>
      </c>
      <c r="B309">
        <v>10.559133458759</v>
      </c>
      <c r="C309">
        <v>171.82695065998999</v>
      </c>
      <c r="D309">
        <v>178.58102754999999</v>
      </c>
      <c r="E309">
        <v>548.32805180000003</v>
      </c>
      <c r="F309">
        <v>21.663859828273701</v>
      </c>
      <c r="G309">
        <v>-4.1575848810637499</v>
      </c>
      <c r="H309">
        <v>-11.2225519467881</v>
      </c>
      <c r="I309">
        <v>223.58669953698001</v>
      </c>
      <c r="J309" s="2">
        <f t="shared" si="19"/>
        <v>16.8125</v>
      </c>
      <c r="K309">
        <f t="shared" si="17"/>
        <v>5450.1601082798643</v>
      </c>
      <c r="L309" s="2">
        <f t="shared" si="20"/>
        <v>4.1023877298083017E-2</v>
      </c>
      <c r="M309" s="2">
        <f t="shared" si="18"/>
        <v>6.572749710155648</v>
      </c>
    </row>
    <row r="310" spans="1:13" x14ac:dyDescent="0.25">
      <c r="A310">
        <v>77000</v>
      </c>
      <c r="B310">
        <v>10.558500214693799</v>
      </c>
      <c r="C310">
        <v>171.82695065998999</v>
      </c>
      <c r="D310">
        <v>178.58102754999999</v>
      </c>
      <c r="E310">
        <v>548.26555180000003</v>
      </c>
      <c r="F310">
        <v>22.165520588277701</v>
      </c>
      <c r="G310">
        <v>-4.6229148764973704</v>
      </c>
      <c r="H310">
        <v>-11.489619639565401</v>
      </c>
      <c r="I310">
        <v>226.54018453957801</v>
      </c>
      <c r="J310" s="2">
        <f t="shared" si="19"/>
        <v>16.875</v>
      </c>
      <c r="K310">
        <f t="shared" si="17"/>
        <v>5467.1075280244249</v>
      </c>
      <c r="L310" s="2">
        <f t="shared" si="20"/>
        <v>4.1436935962633203E-2</v>
      </c>
      <c r="M310" s="2">
        <f t="shared" si="18"/>
        <v>6.6389290036917661</v>
      </c>
    </row>
    <row r="311" spans="1:13" x14ac:dyDescent="0.25">
      <c r="A311">
        <v>77250</v>
      </c>
      <c r="B311">
        <v>10.5606770392738</v>
      </c>
      <c r="C311">
        <v>171.82695065998999</v>
      </c>
      <c r="D311">
        <v>178.58102754999999</v>
      </c>
      <c r="E311">
        <v>548.20305180000003</v>
      </c>
      <c r="F311">
        <v>22.192935133818899</v>
      </c>
      <c r="G311">
        <v>-5.5041041051927699</v>
      </c>
      <c r="H311">
        <v>-11.8483024190612</v>
      </c>
      <c r="I311">
        <v>229.099232091896</v>
      </c>
      <c r="J311" s="2">
        <f t="shared" si="19"/>
        <v>16.9375</v>
      </c>
      <c r="K311">
        <f t="shared" si="17"/>
        <v>5484.0304040763795</v>
      </c>
      <c r="L311" s="2">
        <f t="shared" si="20"/>
        <v>4.1775704219583168E-2</v>
      </c>
      <c r="M311" s="2">
        <f t="shared" si="18"/>
        <v>6.6932056618072062</v>
      </c>
    </row>
    <row r="312" spans="1:13" x14ac:dyDescent="0.25">
      <c r="A312">
        <v>77500</v>
      </c>
      <c r="B312">
        <v>10.561035491175801</v>
      </c>
      <c r="C312">
        <v>171.82695065998999</v>
      </c>
      <c r="D312">
        <v>178.58102754999999</v>
      </c>
      <c r="E312">
        <v>548.14055180000003</v>
      </c>
      <c r="F312">
        <v>21.873320878256699</v>
      </c>
      <c r="G312">
        <v>-4.8306694549178202</v>
      </c>
      <c r="H312">
        <v>-11.1687536013865</v>
      </c>
      <c r="I312">
        <v>224.195709966425</v>
      </c>
      <c r="J312" s="2">
        <f t="shared" si="19"/>
        <v>17</v>
      </c>
      <c r="K312">
        <f t="shared" si="17"/>
        <v>5500.9287364357278</v>
      </c>
      <c r="L312" s="2">
        <f t="shared" si="20"/>
        <v>4.0755974256029059E-2</v>
      </c>
      <c r="M312" s="2">
        <f t="shared" si="18"/>
        <v>6.5298269110936431</v>
      </c>
    </row>
    <row r="313" spans="1:13" x14ac:dyDescent="0.25">
      <c r="A313">
        <v>77750</v>
      </c>
      <c r="B313">
        <v>10.5674837018841</v>
      </c>
      <c r="C313">
        <v>171.82695065998999</v>
      </c>
      <c r="D313">
        <v>178.58102754999999</v>
      </c>
      <c r="E313">
        <v>548.07805180000003</v>
      </c>
      <c r="F313">
        <v>22.602979937300798</v>
      </c>
      <c r="G313">
        <v>-5.8272233082111002</v>
      </c>
      <c r="H313">
        <v>-12.4684886763318</v>
      </c>
      <c r="I313">
        <v>228.39402088283799</v>
      </c>
      <c r="J313" s="2">
        <f t="shared" si="19"/>
        <v>17.0625</v>
      </c>
      <c r="K313">
        <f t="shared" si="17"/>
        <v>5517.8025251024701</v>
      </c>
      <c r="L313" s="2">
        <f t="shared" si="20"/>
        <v>4.1392206379947699E-2</v>
      </c>
      <c r="M313" s="2">
        <f t="shared" si="18"/>
        <v>6.6317625345280806</v>
      </c>
    </row>
    <row r="314" spans="1:13" x14ac:dyDescent="0.25">
      <c r="A314">
        <v>78000</v>
      </c>
      <c r="B314">
        <v>10.571493499374199</v>
      </c>
      <c r="C314">
        <v>171.82695065998999</v>
      </c>
      <c r="D314">
        <v>178.58102754999999</v>
      </c>
      <c r="E314">
        <v>548.01555180000003</v>
      </c>
      <c r="F314">
        <v>22.998337400994501</v>
      </c>
      <c r="G314">
        <v>-5.9396683818610496</v>
      </c>
      <c r="H314">
        <v>-11.4925969759721</v>
      </c>
      <c r="I314">
        <v>231.00728743122701</v>
      </c>
      <c r="J314" s="2">
        <f t="shared" si="19"/>
        <v>17.125</v>
      </c>
      <c r="K314">
        <f t="shared" si="17"/>
        <v>5534.6517700766053</v>
      </c>
      <c r="L314" s="2">
        <f t="shared" si="20"/>
        <v>4.1738359887460386E-2</v>
      </c>
      <c r="M314" s="2">
        <f t="shared" si="18"/>
        <v>6.6872224402225546</v>
      </c>
    </row>
    <row r="315" spans="1:13" x14ac:dyDescent="0.25">
      <c r="A315">
        <v>78250</v>
      </c>
      <c r="B315">
        <v>10.5751937808066</v>
      </c>
      <c r="C315">
        <v>171.82695065998999</v>
      </c>
      <c r="D315">
        <v>178.58102754999999</v>
      </c>
      <c r="E315">
        <v>547.95305180000003</v>
      </c>
      <c r="F315">
        <v>23.145809629639601</v>
      </c>
      <c r="G315">
        <v>-5.6519596842805004</v>
      </c>
      <c r="H315">
        <v>-12.363073852244099</v>
      </c>
      <c r="I315">
        <v>230.602059650483</v>
      </c>
      <c r="J315" s="2">
        <f t="shared" si="19"/>
        <v>17.1875</v>
      </c>
      <c r="K315">
        <f t="shared" si="17"/>
        <v>5551.4764713581353</v>
      </c>
      <c r="L315" s="2">
        <f t="shared" si="20"/>
        <v>4.153887003578844E-2</v>
      </c>
      <c r="M315" s="2">
        <f t="shared" si="18"/>
        <v>6.6552606425789893</v>
      </c>
    </row>
    <row r="316" spans="1:13" x14ac:dyDescent="0.25">
      <c r="A316">
        <v>78500</v>
      </c>
      <c r="B316">
        <v>10.5772905515107</v>
      </c>
      <c r="C316">
        <v>171.82695065998999</v>
      </c>
      <c r="D316">
        <v>178.58102754999999</v>
      </c>
      <c r="E316">
        <v>547.89055180000003</v>
      </c>
      <c r="F316">
        <v>23.402052290821999</v>
      </c>
      <c r="G316">
        <v>-5.2068635844097004</v>
      </c>
      <c r="H316">
        <v>-13.8099475005037</v>
      </c>
      <c r="I316">
        <v>231.85154568342099</v>
      </c>
      <c r="J316" s="2">
        <f t="shared" si="19"/>
        <v>17.25</v>
      </c>
      <c r="K316">
        <f t="shared" si="17"/>
        <v>5568.2766289470592</v>
      </c>
      <c r="L316" s="2">
        <f t="shared" si="20"/>
        <v>4.1637935959956657E-2</v>
      </c>
      <c r="M316" s="2">
        <f t="shared" si="18"/>
        <v>6.6711327533410163</v>
      </c>
    </row>
    <row r="317" spans="1:13" x14ac:dyDescent="0.25">
      <c r="A317">
        <v>78750</v>
      </c>
      <c r="B317">
        <v>10.5761075659853</v>
      </c>
      <c r="C317">
        <v>171.82695065998999</v>
      </c>
      <c r="D317">
        <v>178.58102754999999</v>
      </c>
      <c r="E317">
        <v>547.82805180000003</v>
      </c>
      <c r="F317">
        <v>24.200864117147301</v>
      </c>
      <c r="G317">
        <v>-6.8544080681089001</v>
      </c>
      <c r="H317">
        <v>-13.0259477328134</v>
      </c>
      <c r="I317">
        <v>237.71414450584601</v>
      </c>
      <c r="J317" s="2">
        <f t="shared" si="19"/>
        <v>17.3125</v>
      </c>
      <c r="K317">
        <f t="shared" si="17"/>
        <v>5585.052242843376</v>
      </c>
      <c r="L317" s="2">
        <f t="shared" si="20"/>
        <v>4.2562564174838342E-2</v>
      </c>
      <c r="M317" s="2">
        <f t="shared" si="18"/>
        <v>6.8192745242225632</v>
      </c>
    </row>
    <row r="318" spans="1:13" x14ac:dyDescent="0.25">
      <c r="A318">
        <v>79000</v>
      </c>
      <c r="B318">
        <v>10.572032116729201</v>
      </c>
      <c r="C318">
        <v>171.82695065998999</v>
      </c>
      <c r="D318">
        <v>178.58102754999999</v>
      </c>
      <c r="E318">
        <v>547.76555180000003</v>
      </c>
      <c r="F318">
        <v>24.550338421156599</v>
      </c>
      <c r="G318">
        <v>-5.1736372186053297</v>
      </c>
      <c r="H318">
        <v>-13.602868535668501</v>
      </c>
      <c r="I318">
        <v>240.873067730695</v>
      </c>
      <c r="J318" s="2">
        <f t="shared" si="19"/>
        <v>17.375</v>
      </c>
      <c r="K318">
        <f t="shared" si="17"/>
        <v>5601.8033130470876</v>
      </c>
      <c r="L318" s="2">
        <f t="shared" si="20"/>
        <v>4.2999201198242833E-2</v>
      </c>
      <c r="M318" s="2">
        <f t="shared" si="18"/>
        <v>6.8892314872900009</v>
      </c>
    </row>
    <row r="319" spans="1:13" x14ac:dyDescent="0.25">
      <c r="A319">
        <v>79250</v>
      </c>
      <c r="B319">
        <v>10.574344362888599</v>
      </c>
      <c r="C319">
        <v>171.82695065998999</v>
      </c>
      <c r="D319">
        <v>178.58102754999999</v>
      </c>
      <c r="E319">
        <v>547.70305180000003</v>
      </c>
      <c r="F319">
        <v>24.673811335443801</v>
      </c>
      <c r="G319">
        <v>-5.4547383948602599</v>
      </c>
      <c r="H319">
        <v>-14.5026999343065</v>
      </c>
      <c r="I319">
        <v>239.93480417535699</v>
      </c>
      <c r="J319" s="2">
        <f t="shared" si="19"/>
        <v>17.4375</v>
      </c>
      <c r="K319">
        <f t="shared" si="17"/>
        <v>5618.5298395581922</v>
      </c>
      <c r="L319" s="2">
        <f t="shared" si="20"/>
        <v>4.270419683207094E-2</v>
      </c>
      <c r="M319" s="2">
        <f t="shared" si="18"/>
        <v>6.8419665774385479</v>
      </c>
    </row>
    <row r="320" spans="1:13" x14ac:dyDescent="0.25">
      <c r="A320">
        <v>79500</v>
      </c>
      <c r="B320">
        <v>10.569765319467701</v>
      </c>
      <c r="C320">
        <v>171.82695065998999</v>
      </c>
      <c r="D320">
        <v>178.58102754999999</v>
      </c>
      <c r="E320">
        <v>547.64055180000003</v>
      </c>
      <c r="F320">
        <v>24.649012591492902</v>
      </c>
      <c r="G320">
        <v>-5.5070893180491298</v>
      </c>
      <c r="H320">
        <v>-14.487407489592499</v>
      </c>
      <c r="I320">
        <v>242.463350519139</v>
      </c>
      <c r="J320" s="2">
        <f t="shared" si="19"/>
        <v>17.5</v>
      </c>
      <c r="K320">
        <f t="shared" si="17"/>
        <v>5635.2318223766915</v>
      </c>
      <c r="L320" s="2">
        <f t="shared" si="20"/>
        <v>4.3026331154000098E-2</v>
      </c>
      <c r="M320" s="2">
        <f t="shared" si="18"/>
        <v>6.8935781853737641</v>
      </c>
    </row>
    <row r="321" spans="1:13" x14ac:dyDescent="0.25">
      <c r="A321">
        <v>79750</v>
      </c>
      <c r="B321">
        <v>10.568430789605801</v>
      </c>
      <c r="C321">
        <v>171.82695065998999</v>
      </c>
      <c r="D321">
        <v>178.58102754999999</v>
      </c>
      <c r="E321">
        <v>547.57805180000003</v>
      </c>
      <c r="F321">
        <v>23.980982527993898</v>
      </c>
      <c r="G321">
        <v>-5.7583969630539</v>
      </c>
      <c r="H321">
        <v>-14.160334829141201</v>
      </c>
      <c r="I321">
        <v>236.61181491186599</v>
      </c>
      <c r="J321" s="2">
        <f t="shared" si="19"/>
        <v>17.5625</v>
      </c>
      <c r="K321">
        <f t="shared" si="17"/>
        <v>5651.9092615025838</v>
      </c>
      <c r="L321" s="2">
        <f t="shared" si="20"/>
        <v>4.1864050529530572E-2</v>
      </c>
      <c r="M321" s="2">
        <f t="shared" si="18"/>
        <v>6.7073603010403744</v>
      </c>
    </row>
    <row r="322" spans="1:13" x14ac:dyDescent="0.25">
      <c r="A322">
        <v>80000</v>
      </c>
      <c r="B322">
        <v>10.5737083356595</v>
      </c>
      <c r="C322">
        <v>171.82695065998999</v>
      </c>
      <c r="D322">
        <v>178.58102754999999</v>
      </c>
      <c r="E322">
        <v>547.51555180000003</v>
      </c>
      <c r="F322">
        <v>24.360094422997701</v>
      </c>
      <c r="G322">
        <v>-6.7037212520348701</v>
      </c>
      <c r="H322">
        <v>-13.6575311275269</v>
      </c>
      <c r="I322">
        <v>238.53664514246799</v>
      </c>
      <c r="J322" s="2">
        <f t="shared" si="19"/>
        <v>17.625</v>
      </c>
      <c r="K322">
        <f t="shared" si="17"/>
        <v>5668.5621569358709</v>
      </c>
      <c r="L322" s="2">
        <f t="shared" si="20"/>
        <v>4.2080626186766286E-2</v>
      </c>
      <c r="M322" s="2">
        <f t="shared" si="18"/>
        <v>6.7420595465061197</v>
      </c>
    </row>
    <row r="323" spans="1:13" x14ac:dyDescent="0.25">
      <c r="A323">
        <v>80250</v>
      </c>
      <c r="B323">
        <v>10.5714092762059</v>
      </c>
      <c r="C323">
        <v>171.82695065998999</v>
      </c>
      <c r="D323">
        <v>178.58102754999999</v>
      </c>
      <c r="E323">
        <v>547.45305180000003</v>
      </c>
      <c r="F323">
        <v>24.8516686880957</v>
      </c>
      <c r="G323">
        <v>-8.4079218936654208</v>
      </c>
      <c r="H323">
        <v>-14.3945489720072</v>
      </c>
      <c r="I323">
        <v>242.24144782593399</v>
      </c>
      <c r="J323" s="2">
        <f t="shared" si="19"/>
        <v>17.6875</v>
      </c>
      <c r="K323">
        <f t="shared" si="17"/>
        <v>5685.190508676551</v>
      </c>
      <c r="L323" s="2">
        <f t="shared" si="20"/>
        <v>4.260920499607411E-2</v>
      </c>
      <c r="M323" s="2">
        <f t="shared" si="18"/>
        <v>6.8267472075584497</v>
      </c>
    </row>
    <row r="324" spans="1:13" x14ac:dyDescent="0.25">
      <c r="A324">
        <v>80500</v>
      </c>
      <c r="B324">
        <v>10.568823810804499</v>
      </c>
      <c r="C324">
        <v>171.82695065998999</v>
      </c>
      <c r="D324">
        <v>178.58102754999999</v>
      </c>
      <c r="E324">
        <v>547.39055180000003</v>
      </c>
      <c r="F324">
        <v>24.978485254432101</v>
      </c>
      <c r="G324">
        <v>-8.3429695156762804</v>
      </c>
      <c r="H324">
        <v>-14.239432657169701</v>
      </c>
      <c r="I324">
        <v>242.88568828902501</v>
      </c>
      <c r="J324" s="2">
        <f t="shared" si="19"/>
        <v>17.75</v>
      </c>
      <c r="K324">
        <f t="shared" si="17"/>
        <v>5701.7943167246249</v>
      </c>
      <c r="L324" s="2">
        <f t="shared" si="20"/>
        <v>4.2598114698137658E-2</v>
      </c>
      <c r="M324" s="2">
        <f t="shared" si="18"/>
        <v>6.8249703459513</v>
      </c>
    </row>
    <row r="325" spans="1:13" x14ac:dyDescent="0.25">
      <c r="A325">
        <v>80750</v>
      </c>
      <c r="B325">
        <v>10.567383671704199</v>
      </c>
      <c r="C325">
        <v>171.82695065998999</v>
      </c>
      <c r="D325">
        <v>178.58102754999999</v>
      </c>
      <c r="E325">
        <v>547.32805180000003</v>
      </c>
      <c r="F325">
        <v>25.038748331822401</v>
      </c>
      <c r="G325">
        <v>-8.0914299768927602</v>
      </c>
      <c r="H325">
        <v>-15.669435050243001</v>
      </c>
      <c r="I325">
        <v>243.89752404304801</v>
      </c>
      <c r="J325" s="2">
        <f t="shared" si="19"/>
        <v>17.8125</v>
      </c>
      <c r="K325">
        <f t="shared" si="17"/>
        <v>5718.3735810800936</v>
      </c>
      <c r="L325" s="2">
        <f t="shared" si="20"/>
        <v>4.2651554779493846E-2</v>
      </c>
      <c r="M325" s="2">
        <f t="shared" si="18"/>
        <v>6.8335323908475534</v>
      </c>
    </row>
    <row r="326" spans="1:13" x14ac:dyDescent="0.25">
      <c r="A326">
        <v>81000</v>
      </c>
      <c r="B326">
        <v>10.574177231062199</v>
      </c>
      <c r="C326">
        <v>171.82695065998999</v>
      </c>
      <c r="D326">
        <v>178.58102754999999</v>
      </c>
      <c r="E326">
        <v>547.26555180000003</v>
      </c>
      <c r="F326">
        <v>25.450660524616101</v>
      </c>
      <c r="G326">
        <v>-6.2260084782804102</v>
      </c>
      <c r="H326">
        <v>-15.948468049336601</v>
      </c>
      <c r="I326">
        <v>246.80368406163001</v>
      </c>
      <c r="J326" s="2">
        <f t="shared" si="19"/>
        <v>17.875</v>
      </c>
      <c r="K326">
        <f t="shared" si="17"/>
        <v>5734.9283017429552</v>
      </c>
      <c r="L326" s="2">
        <f t="shared" si="20"/>
        <v>4.3035182146326331E-2</v>
      </c>
      <c r="M326" s="2">
        <f t="shared" si="18"/>
        <v>6.8949962706713608</v>
      </c>
    </row>
    <row r="327" spans="1:13" x14ac:dyDescent="0.25">
      <c r="A327">
        <v>81250</v>
      </c>
      <c r="B327">
        <v>10.5769412261421</v>
      </c>
      <c r="C327">
        <v>171.82695065998999</v>
      </c>
      <c r="D327">
        <v>178.58102754999999</v>
      </c>
      <c r="E327">
        <v>547.20305180000003</v>
      </c>
      <c r="F327">
        <v>25.720213924882401</v>
      </c>
      <c r="G327">
        <v>-6.6299307368639404</v>
      </c>
      <c r="H327">
        <v>-15.640862440518401</v>
      </c>
      <c r="I327">
        <v>249.16907353513199</v>
      </c>
      <c r="J327" s="2">
        <f t="shared" si="19"/>
        <v>17.9375</v>
      </c>
      <c r="K327">
        <f t="shared" si="17"/>
        <v>5751.4584787132108</v>
      </c>
      <c r="L327" s="2">
        <f t="shared" si="20"/>
        <v>4.3322763166479338E-2</v>
      </c>
      <c r="M327" s="2">
        <f t="shared" si="18"/>
        <v>6.9410718293788571</v>
      </c>
    </row>
    <row r="328" spans="1:13" x14ac:dyDescent="0.25">
      <c r="A328">
        <v>81500</v>
      </c>
      <c r="B328">
        <v>10.5746963181829</v>
      </c>
      <c r="C328">
        <v>171.82695065998999</v>
      </c>
      <c r="D328">
        <v>178.58102754999999</v>
      </c>
      <c r="E328">
        <v>547.14055180000003</v>
      </c>
      <c r="F328">
        <v>26.160026050701902</v>
      </c>
      <c r="G328">
        <v>-7.6763142149438499</v>
      </c>
      <c r="H328">
        <v>-16.8798175979001</v>
      </c>
      <c r="I328">
        <v>252.12488085827201</v>
      </c>
      <c r="J328" s="2">
        <f t="shared" si="19"/>
        <v>18</v>
      </c>
      <c r="K328">
        <f t="shared" si="17"/>
        <v>5767.9641119908601</v>
      </c>
      <c r="L328" s="2">
        <f t="shared" si="20"/>
        <v>4.3711242990249644E-2</v>
      </c>
      <c r="M328" s="2">
        <f t="shared" si="18"/>
        <v>7.0033131585085862</v>
      </c>
    </row>
    <row r="329" spans="1:13" x14ac:dyDescent="0.25">
      <c r="A329">
        <v>81750</v>
      </c>
      <c r="B329">
        <v>10.571345802456699</v>
      </c>
      <c r="C329">
        <v>171.82695065998999</v>
      </c>
      <c r="D329">
        <v>178.58102754999999</v>
      </c>
      <c r="E329">
        <v>547.07805180000003</v>
      </c>
      <c r="F329">
        <v>26.359792591243199</v>
      </c>
      <c r="G329">
        <v>-7.2560322862596696</v>
      </c>
      <c r="H329">
        <v>-18.1817323439486</v>
      </c>
      <c r="I329">
        <v>254.07191621096101</v>
      </c>
      <c r="J329" s="2">
        <f t="shared" si="19"/>
        <v>18.0625</v>
      </c>
      <c r="K329">
        <f t="shared" si="17"/>
        <v>5784.4452015759034</v>
      </c>
      <c r="L329" s="2">
        <f t="shared" si="20"/>
        <v>4.3923299012624775E-2</v>
      </c>
      <c r="M329" s="2">
        <f t="shared" si="18"/>
        <v>7.0372882786435138</v>
      </c>
    </row>
    <row r="330" spans="1:13" x14ac:dyDescent="0.25">
      <c r="A330">
        <v>82000</v>
      </c>
      <c r="B330">
        <v>10.5706097081514</v>
      </c>
      <c r="C330">
        <v>171.82695065998999</v>
      </c>
      <c r="D330">
        <v>178.58102754999999</v>
      </c>
      <c r="E330">
        <v>547.01555180000003</v>
      </c>
      <c r="F330">
        <v>26.2616918748529</v>
      </c>
      <c r="G330">
        <v>-7.0687020632789697</v>
      </c>
      <c r="H330">
        <v>-18.542795873731102</v>
      </c>
      <c r="I330">
        <v>253.88738786642801</v>
      </c>
      <c r="J330" s="2">
        <f t="shared" si="19"/>
        <v>18.125</v>
      </c>
      <c r="K330">
        <f t="shared" si="17"/>
        <v>5800.9017474683405</v>
      </c>
      <c r="L330" s="2">
        <f t="shared" si="20"/>
        <v>4.3766882963882446E-2</v>
      </c>
      <c r="M330" s="2">
        <f t="shared" si="18"/>
        <v>7.0122276650022268</v>
      </c>
    </row>
    <row r="331" spans="1:13" x14ac:dyDescent="0.25">
      <c r="A331">
        <v>82250</v>
      </c>
      <c r="B331">
        <v>10.569523512572401</v>
      </c>
      <c r="C331">
        <v>171.82695065998999</v>
      </c>
      <c r="D331">
        <v>178.58102754999999</v>
      </c>
      <c r="E331">
        <v>546.95305180000003</v>
      </c>
      <c r="F331">
        <v>26.621238451763102</v>
      </c>
      <c r="G331">
        <v>-8.2181514838941006</v>
      </c>
      <c r="H331">
        <v>-17.334226811656901</v>
      </c>
      <c r="I331">
        <v>256.90376080683097</v>
      </c>
      <c r="J331" s="2">
        <f t="shared" si="19"/>
        <v>18.1875</v>
      </c>
      <c r="K331">
        <f t="shared" si="17"/>
        <v>5817.3337496681715</v>
      </c>
      <c r="L331" s="2">
        <f t="shared" si="20"/>
        <v>4.4161770986834839E-2</v>
      </c>
      <c r="M331" s="2">
        <f t="shared" si="18"/>
        <v>7.0754957008230521</v>
      </c>
    </row>
    <row r="332" spans="1:13" x14ac:dyDescent="0.25">
      <c r="A332">
        <v>82500</v>
      </c>
      <c r="B332">
        <v>10.573681897702301</v>
      </c>
      <c r="C332">
        <v>171.82695065998999</v>
      </c>
      <c r="D332">
        <v>178.58102754999999</v>
      </c>
      <c r="E332">
        <v>546.89055180000003</v>
      </c>
      <c r="F332">
        <v>26.600755716238201</v>
      </c>
      <c r="G332">
        <v>-6.3561848441898601</v>
      </c>
      <c r="H332">
        <v>-17.9294953987702</v>
      </c>
      <c r="I332">
        <v>256.40486824541398</v>
      </c>
      <c r="J332" s="2">
        <f t="shared" si="19"/>
        <v>18.25</v>
      </c>
      <c r="K332">
        <f t="shared" si="17"/>
        <v>5833.7412081753964</v>
      </c>
      <c r="L332" s="2">
        <f t="shared" si="20"/>
        <v>4.3952047081911791E-2</v>
      </c>
      <c r="M332" s="2">
        <f t="shared" si="18"/>
        <v>7.0418942270939935</v>
      </c>
    </row>
    <row r="333" spans="1:13" x14ac:dyDescent="0.25">
      <c r="A333">
        <v>82750</v>
      </c>
      <c r="B333">
        <v>10.5731125316183</v>
      </c>
      <c r="C333">
        <v>171.82695065998999</v>
      </c>
      <c r="D333">
        <v>178.58102754999999</v>
      </c>
      <c r="E333">
        <v>546.82805180000003</v>
      </c>
      <c r="F333">
        <v>27.547968191930501</v>
      </c>
      <c r="G333">
        <v>-6.1764144224625399</v>
      </c>
      <c r="H333">
        <v>-15.6835505015669</v>
      </c>
      <c r="I333">
        <v>264.32597105971701</v>
      </c>
      <c r="J333" s="2">
        <f t="shared" si="19"/>
        <v>18.3125</v>
      </c>
      <c r="K333">
        <f t="shared" si="17"/>
        <v>5850.1241229900152</v>
      </c>
      <c r="L333" s="2">
        <f t="shared" si="20"/>
        <v>4.5182968002500989E-2</v>
      </c>
      <c r="M333" s="2">
        <f t="shared" si="18"/>
        <v>7.2391094991961555</v>
      </c>
    </row>
    <row r="334" spans="1:13" x14ac:dyDescent="0.25">
      <c r="A334">
        <v>83000</v>
      </c>
      <c r="B334">
        <v>10.567344725113299</v>
      </c>
      <c r="C334">
        <v>171.82695065998999</v>
      </c>
      <c r="D334">
        <v>178.58102754999999</v>
      </c>
      <c r="E334">
        <v>546.76555180000003</v>
      </c>
      <c r="F334">
        <v>27.514927274793099</v>
      </c>
      <c r="G334">
        <v>-6.0480874495067098</v>
      </c>
      <c r="H334">
        <v>-15.227833850723099</v>
      </c>
      <c r="I334">
        <v>263.17143631494702</v>
      </c>
      <c r="J334" s="2">
        <f t="shared" si="19"/>
        <v>18.375</v>
      </c>
      <c r="K334">
        <f t="shared" si="17"/>
        <v>5866.4824941120278</v>
      </c>
      <c r="L334" s="2">
        <f t="shared" si="20"/>
        <v>4.4860175851386665E-2</v>
      </c>
      <c r="M334" s="2">
        <f t="shared" si="18"/>
        <v>7.1873924954068444</v>
      </c>
    </row>
    <row r="335" spans="1:13" x14ac:dyDescent="0.25">
      <c r="A335">
        <v>83250</v>
      </c>
      <c r="B335">
        <v>10.569113043402799</v>
      </c>
      <c r="C335">
        <v>171.82695065998999</v>
      </c>
      <c r="D335">
        <v>178.58102754999999</v>
      </c>
      <c r="E335">
        <v>546.70305180000003</v>
      </c>
      <c r="F335">
        <v>27.4676660227863</v>
      </c>
      <c r="G335">
        <v>-7.26394919179398</v>
      </c>
      <c r="H335">
        <v>-15.4306856295622</v>
      </c>
      <c r="I335">
        <v>264.19939076598803</v>
      </c>
      <c r="J335" s="2">
        <f t="shared" si="19"/>
        <v>18.4375</v>
      </c>
      <c r="K335">
        <f t="shared" si="17"/>
        <v>5882.8163215414343</v>
      </c>
      <c r="L335" s="2">
        <f t="shared" si="20"/>
        <v>4.4910358631894472E-2</v>
      </c>
      <c r="M335" s="2">
        <f t="shared" si="18"/>
        <v>7.1954326631764793</v>
      </c>
    </row>
    <row r="336" spans="1:13" x14ac:dyDescent="0.25">
      <c r="A336">
        <v>83500</v>
      </c>
      <c r="B336">
        <v>10.577492202526701</v>
      </c>
      <c r="C336">
        <v>171.82695065998999</v>
      </c>
      <c r="D336">
        <v>178.58102754999999</v>
      </c>
      <c r="E336">
        <v>546.64055180000003</v>
      </c>
      <c r="F336">
        <v>27.8532309630525</v>
      </c>
      <c r="G336">
        <v>-6.2438332770591796</v>
      </c>
      <c r="H336">
        <v>-12.652055065547399</v>
      </c>
      <c r="I336">
        <v>266.96951657182802</v>
      </c>
      <c r="J336" s="2">
        <f t="shared" si="19"/>
        <v>18.5</v>
      </c>
      <c r="K336">
        <f t="shared" si="17"/>
        <v>5899.1256052782337</v>
      </c>
      <c r="L336" s="2">
        <f t="shared" si="20"/>
        <v>4.525577762456142E-2</v>
      </c>
      <c r="M336" s="2">
        <f t="shared" si="18"/>
        <v>7.2507748866196069</v>
      </c>
    </row>
    <row r="337" spans="1:13" x14ac:dyDescent="0.25">
      <c r="A337">
        <v>83750</v>
      </c>
      <c r="B337">
        <v>10.5831309383143</v>
      </c>
      <c r="C337">
        <v>171.82695065998999</v>
      </c>
      <c r="D337">
        <v>178.58102754999999</v>
      </c>
      <c r="E337">
        <v>546.57805180000003</v>
      </c>
      <c r="F337">
        <v>27.226073982799502</v>
      </c>
      <c r="G337">
        <v>-4.3868325090724198</v>
      </c>
      <c r="H337">
        <v>-13.024238554138501</v>
      </c>
      <c r="I337">
        <v>261.675501630155</v>
      </c>
      <c r="J337" s="2">
        <f t="shared" si="19"/>
        <v>18.5625</v>
      </c>
      <c r="K337">
        <f t="shared" si="17"/>
        <v>5915.4103453224279</v>
      </c>
      <c r="L337" s="2">
        <f t="shared" si="20"/>
        <v>4.4236238291917175E-2</v>
      </c>
      <c r="M337" s="2">
        <f t="shared" si="18"/>
        <v>7.0874266783447419</v>
      </c>
    </row>
    <row r="338" spans="1:13" x14ac:dyDescent="0.25">
      <c r="A338">
        <v>84000</v>
      </c>
      <c r="B338">
        <v>10.578988753605699</v>
      </c>
      <c r="C338">
        <v>171.82695065998999</v>
      </c>
      <c r="D338">
        <v>178.58102754999999</v>
      </c>
      <c r="E338">
        <v>546.51555180000003</v>
      </c>
      <c r="F338">
        <v>27.388812668854499</v>
      </c>
      <c r="G338">
        <v>-4.8989875988367002</v>
      </c>
      <c r="H338">
        <v>-12.1526577918612</v>
      </c>
      <c r="I338">
        <v>265.69142821608699</v>
      </c>
      <c r="J338" s="2">
        <f t="shared" si="19"/>
        <v>18.625</v>
      </c>
      <c r="K338">
        <f t="shared" si="17"/>
        <v>5931.670541674016</v>
      </c>
      <c r="L338" s="2">
        <f t="shared" si="20"/>
        <v>4.4792006964888588E-2</v>
      </c>
      <c r="M338" s="2">
        <f t="shared" si="18"/>
        <v>7.1764706357855257</v>
      </c>
    </row>
    <row r="339" spans="1:13" x14ac:dyDescent="0.25">
      <c r="A339">
        <v>84250</v>
      </c>
      <c r="B339">
        <v>10.581920547559401</v>
      </c>
      <c r="C339">
        <v>171.82695065998999</v>
      </c>
      <c r="D339">
        <v>178.58102754999999</v>
      </c>
      <c r="E339">
        <v>546.45305180000003</v>
      </c>
      <c r="F339">
        <v>27.971277214607799</v>
      </c>
      <c r="G339">
        <v>-4.3534684534035</v>
      </c>
      <c r="H339">
        <v>-9.9963706420165703</v>
      </c>
      <c r="I339">
        <v>268.32087622121702</v>
      </c>
      <c r="J339" s="2">
        <f t="shared" si="19"/>
        <v>18.6875</v>
      </c>
      <c r="K339">
        <f t="shared" si="17"/>
        <v>5947.9061943329971</v>
      </c>
      <c r="L339" s="2">
        <f t="shared" si="20"/>
        <v>4.5111820438067073E-2</v>
      </c>
      <c r="M339" s="2">
        <f t="shared" si="18"/>
        <v>7.2277104027598673</v>
      </c>
    </row>
    <row r="340" spans="1:13" x14ac:dyDescent="0.25">
      <c r="A340">
        <v>84500</v>
      </c>
      <c r="B340">
        <v>10.588259499208901</v>
      </c>
      <c r="C340">
        <v>171.82695065998999</v>
      </c>
      <c r="D340">
        <v>178.58102754999999</v>
      </c>
      <c r="E340">
        <v>546.39055180000003</v>
      </c>
      <c r="F340">
        <v>27.163177955780299</v>
      </c>
      <c r="G340">
        <v>-5.7176347586556302</v>
      </c>
      <c r="H340">
        <v>-10.874537155004299</v>
      </c>
      <c r="I340">
        <v>263.74637957307402</v>
      </c>
      <c r="J340" s="2">
        <f t="shared" si="19"/>
        <v>18.75</v>
      </c>
      <c r="K340">
        <f t="shared" si="17"/>
        <v>5964.1173032993729</v>
      </c>
      <c r="L340" s="2">
        <f t="shared" si="20"/>
        <v>4.4222198551857543E-2</v>
      </c>
      <c r="M340" s="2">
        <f t="shared" si="18"/>
        <v>7.0851772640161768</v>
      </c>
    </row>
    <row r="341" spans="1:13" x14ac:dyDescent="0.25">
      <c r="A341">
        <v>84750</v>
      </c>
      <c r="B341">
        <v>10.5916635082041</v>
      </c>
      <c r="C341">
        <v>171.82695065998999</v>
      </c>
      <c r="D341">
        <v>178.58102754999999</v>
      </c>
      <c r="E341">
        <v>546.32805180000003</v>
      </c>
      <c r="F341">
        <v>27.439041819692498</v>
      </c>
      <c r="G341">
        <v>-3.7808411724468902</v>
      </c>
      <c r="H341">
        <v>-12.5583025937221</v>
      </c>
      <c r="I341">
        <v>263.70295409416298</v>
      </c>
      <c r="J341" s="2">
        <f t="shared" si="19"/>
        <v>18.8125</v>
      </c>
      <c r="K341">
        <f t="shared" si="17"/>
        <v>5980.3038685731426</v>
      </c>
      <c r="L341" s="2">
        <f t="shared" si="20"/>
        <v>4.4095243300250664E-2</v>
      </c>
      <c r="M341" s="2">
        <f t="shared" si="18"/>
        <v>7.0648367904149447</v>
      </c>
    </row>
    <row r="342" spans="1:13" x14ac:dyDescent="0.25">
      <c r="A342">
        <v>85000</v>
      </c>
      <c r="B342">
        <v>10.5874801575206</v>
      </c>
      <c r="C342">
        <v>171.82695065998999</v>
      </c>
      <c r="D342">
        <v>178.58102754999999</v>
      </c>
      <c r="E342">
        <v>546.26555180000003</v>
      </c>
      <c r="F342">
        <v>27.467256109110998</v>
      </c>
      <c r="G342">
        <v>-3.6856705324657799</v>
      </c>
      <c r="H342">
        <v>-13.170365167549001</v>
      </c>
      <c r="I342">
        <v>265.18828147905401</v>
      </c>
      <c r="J342" s="2">
        <f t="shared" si="19"/>
        <v>18.875</v>
      </c>
      <c r="K342">
        <f t="shared" si="17"/>
        <v>5996.4658901543053</v>
      </c>
      <c r="L342" s="2">
        <f t="shared" si="20"/>
        <v>4.4224095715189669E-2</v>
      </c>
      <c r="M342" s="2">
        <f t="shared" si="18"/>
        <v>7.0854812230898343</v>
      </c>
    </row>
    <row r="343" spans="1:13" x14ac:dyDescent="0.25">
      <c r="A343">
        <v>85250</v>
      </c>
      <c r="B343">
        <v>10.590120318606401</v>
      </c>
      <c r="C343">
        <v>171.82695065998999</v>
      </c>
      <c r="D343">
        <v>178.58102754999999</v>
      </c>
      <c r="E343">
        <v>546.20305180000003</v>
      </c>
      <c r="F343">
        <v>27.359744619666198</v>
      </c>
      <c r="G343">
        <v>-2.7747565376157302</v>
      </c>
      <c r="H343">
        <v>-12.418278117222901</v>
      </c>
      <c r="I343">
        <v>265.80600487312802</v>
      </c>
      <c r="J343" s="2">
        <f t="shared" si="19"/>
        <v>18.9375</v>
      </c>
      <c r="K343">
        <f t="shared" si="17"/>
        <v>6012.6033680428618</v>
      </c>
      <c r="L343" s="2">
        <f t="shared" si="20"/>
        <v>4.4208138904670416E-2</v>
      </c>
      <c r="M343" s="2">
        <f t="shared" si="18"/>
        <v>7.0829246602141858</v>
      </c>
    </row>
    <row r="344" spans="1:13" x14ac:dyDescent="0.25">
      <c r="A344">
        <v>85500</v>
      </c>
      <c r="B344">
        <v>10.5917641007792</v>
      </c>
      <c r="C344">
        <v>171.82695065998999</v>
      </c>
      <c r="D344">
        <v>178.58102754999999</v>
      </c>
      <c r="E344">
        <v>546.14055180000003</v>
      </c>
      <c r="F344">
        <v>26.458742989831698</v>
      </c>
      <c r="G344">
        <v>-4.3480170634059698</v>
      </c>
      <c r="H344">
        <v>-13.171940587020201</v>
      </c>
      <c r="I344">
        <v>258.47141370026901</v>
      </c>
      <c r="J344" s="2">
        <f t="shared" si="19"/>
        <v>19</v>
      </c>
      <c r="K344">
        <f t="shared" si="17"/>
        <v>6028.7163022388131</v>
      </c>
      <c r="L344" s="2">
        <f t="shared" si="20"/>
        <v>4.2873374818497186E-2</v>
      </c>
      <c r="M344" s="2">
        <f t="shared" si="18"/>
        <v>6.8690718788991632</v>
      </c>
    </row>
    <row r="345" spans="1:13" x14ac:dyDescent="0.25">
      <c r="A345">
        <v>85750</v>
      </c>
      <c r="B345">
        <v>10.6017851406967</v>
      </c>
      <c r="C345">
        <v>171.82695065998999</v>
      </c>
      <c r="D345">
        <v>178.58102754999999</v>
      </c>
      <c r="E345">
        <v>546.07805180000003</v>
      </c>
      <c r="F345">
        <v>26.2103207744114</v>
      </c>
      <c r="G345">
        <v>-4.4131486317229802</v>
      </c>
      <c r="H345">
        <v>-12.268814643456301</v>
      </c>
      <c r="I345">
        <v>259.22405551941898</v>
      </c>
      <c r="J345" s="2">
        <f t="shared" si="19"/>
        <v>19.0625</v>
      </c>
      <c r="K345">
        <f t="shared" si="17"/>
        <v>6044.8046927421574</v>
      </c>
      <c r="L345" s="2">
        <f t="shared" si="20"/>
        <v>4.2883776845703998E-2</v>
      </c>
      <c r="M345" s="2">
        <f t="shared" si="18"/>
        <v>6.8707384673791312</v>
      </c>
    </row>
    <row r="346" spans="1:13" x14ac:dyDescent="0.25">
      <c r="A346">
        <v>86000</v>
      </c>
      <c r="B346">
        <v>10.5938918387381</v>
      </c>
      <c r="C346">
        <v>171.82695065998999</v>
      </c>
      <c r="D346">
        <v>178.58102754999999</v>
      </c>
      <c r="E346">
        <v>546.01555180000003</v>
      </c>
      <c r="F346">
        <v>26.0018940506787</v>
      </c>
      <c r="G346">
        <v>-1.19813511322113</v>
      </c>
      <c r="H346">
        <v>-12.820378038533599</v>
      </c>
      <c r="I346">
        <v>259.32071768975101</v>
      </c>
      <c r="J346" s="2">
        <f t="shared" si="19"/>
        <v>19.125</v>
      </c>
      <c r="K346">
        <f t="shared" si="17"/>
        <v>6060.8685395528964</v>
      </c>
      <c r="L346" s="2">
        <f t="shared" si="20"/>
        <v>4.278606539598049E-2</v>
      </c>
      <c r="M346" s="2">
        <f t="shared" si="18"/>
        <v>6.8550833673459834</v>
      </c>
    </row>
    <row r="347" spans="1:13" x14ac:dyDescent="0.25">
      <c r="A347">
        <v>86250</v>
      </c>
      <c r="B347">
        <v>10.6002749730915</v>
      </c>
      <c r="C347">
        <v>171.82695065998999</v>
      </c>
      <c r="D347">
        <v>178.58102754999999</v>
      </c>
      <c r="E347">
        <v>545.95305180000003</v>
      </c>
      <c r="F347">
        <v>26.611580658189901</v>
      </c>
      <c r="G347">
        <v>0.52397992376930302</v>
      </c>
      <c r="H347">
        <v>-11.771593329501799</v>
      </c>
      <c r="I347">
        <v>262.75488300837202</v>
      </c>
      <c r="J347" s="2">
        <f t="shared" si="19"/>
        <v>19.1875</v>
      </c>
      <c r="K347">
        <f t="shared" si="17"/>
        <v>6076.9078426710284</v>
      </c>
      <c r="L347" s="2">
        <f t="shared" si="20"/>
        <v>4.3238253699250016E-2</v>
      </c>
      <c r="M347" s="2">
        <f t="shared" si="18"/>
        <v>6.927531920115749</v>
      </c>
    </row>
    <row r="348" spans="1:13" x14ac:dyDescent="0.25">
      <c r="A348">
        <v>86500</v>
      </c>
      <c r="B348">
        <v>10.5966489623766</v>
      </c>
      <c r="C348">
        <v>171.82695065998999</v>
      </c>
      <c r="D348">
        <v>178.58102754999999</v>
      </c>
      <c r="E348">
        <v>545.89055180000003</v>
      </c>
      <c r="F348">
        <v>26.954718237244499</v>
      </c>
      <c r="G348">
        <v>-1.48526646237925</v>
      </c>
      <c r="H348">
        <v>-13.071403663264601</v>
      </c>
      <c r="I348">
        <v>267.02656354707301</v>
      </c>
      <c r="J348" s="2">
        <f t="shared" si="19"/>
        <v>19.25</v>
      </c>
      <c r="K348">
        <f t="shared" si="17"/>
        <v>6092.9226020965543</v>
      </c>
      <c r="L348" s="2">
        <f t="shared" si="20"/>
        <v>4.382569433184496E-2</v>
      </c>
      <c r="M348" s="2">
        <f t="shared" si="18"/>
        <v>7.0216502848809066</v>
      </c>
    </row>
    <row r="349" spans="1:13" x14ac:dyDescent="0.25">
      <c r="A349">
        <v>86750</v>
      </c>
      <c r="B349">
        <v>10.6001894889309</v>
      </c>
      <c r="C349">
        <v>171.82695065998999</v>
      </c>
      <c r="D349">
        <v>178.58102754999999</v>
      </c>
      <c r="E349">
        <v>545.82805180000003</v>
      </c>
      <c r="F349">
        <v>26.8592952431868</v>
      </c>
      <c r="G349">
        <v>-0.984985266893318</v>
      </c>
      <c r="H349">
        <v>-11.9223420552196</v>
      </c>
      <c r="I349">
        <v>265.72973209729798</v>
      </c>
      <c r="J349" s="2">
        <f t="shared" si="19"/>
        <v>19.3125</v>
      </c>
      <c r="K349">
        <f t="shared" si="17"/>
        <v>6108.9128178294741</v>
      </c>
      <c r="L349" s="2">
        <f t="shared" si="20"/>
        <v>4.3498694452102693E-2</v>
      </c>
      <c r="M349" s="2">
        <f t="shared" si="18"/>
        <v>6.9692591286481598</v>
      </c>
    </row>
    <row r="350" spans="1:13" x14ac:dyDescent="0.25">
      <c r="A350">
        <v>87000</v>
      </c>
      <c r="B350">
        <v>10.6050612255665</v>
      </c>
      <c r="C350">
        <v>171.82695065998999</v>
      </c>
      <c r="D350">
        <v>178.58102754999999</v>
      </c>
      <c r="E350">
        <v>545.76555180000003</v>
      </c>
      <c r="F350">
        <v>26.3271111704303</v>
      </c>
      <c r="G350">
        <v>-2.03234651681425</v>
      </c>
      <c r="H350">
        <v>-9.4551223460593707</v>
      </c>
      <c r="I350">
        <v>263.00560568529801</v>
      </c>
      <c r="J350" s="2">
        <f t="shared" si="19"/>
        <v>19.375</v>
      </c>
      <c r="K350">
        <f t="shared" si="17"/>
        <v>6124.8784898697877</v>
      </c>
      <c r="L350" s="2">
        <f t="shared" si="20"/>
        <v>4.2940542595301251E-2</v>
      </c>
      <c r="M350" s="2">
        <f t="shared" si="18"/>
        <v>6.8798333430658216</v>
      </c>
    </row>
    <row r="351" spans="1:13" x14ac:dyDescent="0.25">
      <c r="A351">
        <v>87250</v>
      </c>
      <c r="B351">
        <v>10.6068225507292</v>
      </c>
      <c r="C351">
        <v>171.82695065998999</v>
      </c>
      <c r="D351">
        <v>178.58102754999999</v>
      </c>
      <c r="E351">
        <v>545.70305180000003</v>
      </c>
      <c r="F351">
        <v>26.158782409173099</v>
      </c>
      <c r="G351">
        <v>-0.778036970128547</v>
      </c>
      <c r="H351">
        <v>-7.9909462346978497</v>
      </c>
      <c r="I351">
        <v>260.81360420592</v>
      </c>
      <c r="J351" s="2">
        <f t="shared" si="19"/>
        <v>19.4375</v>
      </c>
      <c r="K351">
        <f t="shared" si="17"/>
        <v>6140.8196182174961</v>
      </c>
      <c r="L351" s="2">
        <f t="shared" si="20"/>
        <v>4.2472116170321039E-2</v>
      </c>
      <c r="M351" s="2">
        <f t="shared" si="18"/>
        <v>6.804783156399</v>
      </c>
    </row>
    <row r="352" spans="1:13" x14ac:dyDescent="0.25">
      <c r="A352">
        <v>87500</v>
      </c>
      <c r="B352">
        <v>10.608573197625301</v>
      </c>
      <c r="C352">
        <v>171.82695065998999</v>
      </c>
      <c r="D352">
        <v>178.58102754999999</v>
      </c>
      <c r="E352">
        <v>545.64055180000003</v>
      </c>
      <c r="F352">
        <v>26.882051646236999</v>
      </c>
      <c r="G352">
        <v>-1.33101730325154</v>
      </c>
      <c r="H352">
        <v>-8.8400532087167907</v>
      </c>
      <c r="I352">
        <v>266.85997760074702</v>
      </c>
      <c r="J352" s="2">
        <f t="shared" si="19"/>
        <v>19.5</v>
      </c>
      <c r="K352">
        <f t="shared" si="17"/>
        <v>6156.7362028725975</v>
      </c>
      <c r="L352" s="2">
        <f t="shared" si="20"/>
        <v>4.3344390405461265E-2</v>
      </c>
      <c r="M352" s="2">
        <f t="shared" si="18"/>
        <v>6.9445368950457871</v>
      </c>
    </row>
    <row r="353" spans="1:13" x14ac:dyDescent="0.25">
      <c r="A353">
        <v>87750</v>
      </c>
      <c r="B353">
        <v>10.622533432588</v>
      </c>
      <c r="C353">
        <v>171.82695065998999</v>
      </c>
      <c r="D353">
        <v>178.58102754999999</v>
      </c>
      <c r="E353">
        <v>545.57805180000003</v>
      </c>
      <c r="F353">
        <v>26.693005477160199</v>
      </c>
      <c r="G353">
        <v>2.3820151389835398</v>
      </c>
      <c r="H353">
        <v>-8.2800899505984198</v>
      </c>
      <c r="I353">
        <v>265.95656532811802</v>
      </c>
      <c r="J353" s="2">
        <f t="shared" si="19"/>
        <v>19.5625</v>
      </c>
      <c r="K353">
        <f t="shared" si="17"/>
        <v>6172.6282438350927</v>
      </c>
      <c r="L353" s="2">
        <f t="shared" si="20"/>
        <v>4.3086438194903751E-2</v>
      </c>
      <c r="M353" s="2">
        <f t="shared" si="18"/>
        <v>6.9032083949418945</v>
      </c>
    </row>
    <row r="354" spans="1:13" x14ac:dyDescent="0.25">
      <c r="A354">
        <v>88000</v>
      </c>
      <c r="B354">
        <v>10.635143035504299</v>
      </c>
      <c r="C354">
        <v>171.82695065998999</v>
      </c>
      <c r="D354">
        <v>178.58102754999999</v>
      </c>
      <c r="E354">
        <v>545.51555180000003</v>
      </c>
      <c r="F354">
        <v>25.4257675303909</v>
      </c>
      <c r="G354">
        <v>2.8069623104928199</v>
      </c>
      <c r="H354">
        <v>-8.7126402422952793</v>
      </c>
      <c r="I354">
        <v>256.153979042093</v>
      </c>
      <c r="J354" s="2">
        <f t="shared" si="19"/>
        <v>19.625</v>
      </c>
      <c r="K354">
        <f t="shared" si="17"/>
        <v>6188.4957411049818</v>
      </c>
      <c r="L354" s="2">
        <f t="shared" si="20"/>
        <v>4.1391961755855654E-2</v>
      </c>
      <c r="M354" s="2">
        <f t="shared" si="18"/>
        <v>6.6317233414279642</v>
      </c>
    </row>
    <row r="355" spans="1:13" x14ac:dyDescent="0.25">
      <c r="A355">
        <v>88250</v>
      </c>
      <c r="B355">
        <v>10.651100801217201</v>
      </c>
      <c r="C355">
        <v>171.82695065998999</v>
      </c>
      <c r="D355">
        <v>178.58102754999999</v>
      </c>
      <c r="E355">
        <v>545.45305180000003</v>
      </c>
      <c r="F355">
        <v>25.620663382517499</v>
      </c>
      <c r="G355">
        <v>3.2524869034895598</v>
      </c>
      <c r="H355">
        <v>-10.609904216375501</v>
      </c>
      <c r="I355">
        <v>256.372735613001</v>
      </c>
      <c r="J355" s="2">
        <f t="shared" si="19"/>
        <v>19.6875</v>
      </c>
      <c r="K355">
        <f t="shared" si="17"/>
        <v>6204.3386946822638</v>
      </c>
      <c r="L355" s="2">
        <f t="shared" si="20"/>
        <v>4.1321524860133435E-2</v>
      </c>
      <c r="M355" s="2">
        <f t="shared" si="18"/>
        <v>6.6204381066711777</v>
      </c>
    </row>
    <row r="356" spans="1:13" x14ac:dyDescent="0.25">
      <c r="A356">
        <v>88500</v>
      </c>
      <c r="B356">
        <v>10.6522453405354</v>
      </c>
      <c r="C356">
        <v>171.82695065998999</v>
      </c>
      <c r="D356">
        <v>178.58102754999999</v>
      </c>
      <c r="E356">
        <v>545.39055180000003</v>
      </c>
      <c r="F356">
        <v>26.150773717642998</v>
      </c>
      <c r="G356">
        <v>3.8980536292000498</v>
      </c>
      <c r="H356">
        <v>-10.0773282057612</v>
      </c>
      <c r="I356">
        <v>260.59560878781298</v>
      </c>
      <c r="J356" s="2">
        <f t="shared" si="19"/>
        <v>19.75</v>
      </c>
      <c r="K356">
        <f t="shared" si="17"/>
        <v>6220.1571045669407</v>
      </c>
      <c r="L356" s="2">
        <f t="shared" si="20"/>
        <v>4.1895341935411799E-2</v>
      </c>
      <c r="M356" s="2">
        <f t="shared" si="18"/>
        <v>6.712373736933861</v>
      </c>
    </row>
    <row r="357" spans="1:13" x14ac:dyDescent="0.25">
      <c r="A357">
        <v>88750</v>
      </c>
      <c r="B357">
        <v>10.6637613176971</v>
      </c>
      <c r="C357">
        <v>171.82695065998999</v>
      </c>
      <c r="D357">
        <v>178.58102754999999</v>
      </c>
      <c r="E357">
        <v>545.32805180000003</v>
      </c>
      <c r="F357">
        <v>26.686089464029799</v>
      </c>
      <c r="G357">
        <v>5.7782953313796703</v>
      </c>
      <c r="H357">
        <v>-8.2880215310366694</v>
      </c>
      <c r="I357">
        <v>265.53214033213402</v>
      </c>
      <c r="J357" s="2">
        <f t="shared" si="19"/>
        <v>19.8125</v>
      </c>
      <c r="K357">
        <f t="shared" si="17"/>
        <v>6235.9509707590114</v>
      </c>
      <c r="L357" s="2">
        <f t="shared" si="20"/>
        <v>4.2580857607322505E-2</v>
      </c>
      <c r="M357" s="2">
        <f t="shared" si="18"/>
        <v>6.8222054552065945</v>
      </c>
    </row>
    <row r="358" spans="1:13" x14ac:dyDescent="0.25">
      <c r="A358">
        <v>89000</v>
      </c>
      <c r="B358">
        <v>10.66140044512</v>
      </c>
      <c r="C358">
        <v>171.82695065998999</v>
      </c>
      <c r="D358">
        <v>178.58102754999999</v>
      </c>
      <c r="E358">
        <v>545.26555180000003</v>
      </c>
      <c r="F358">
        <v>27.376698336543999</v>
      </c>
      <c r="G358">
        <v>7.5856211272133303</v>
      </c>
      <c r="H358">
        <v>-9.3659818004142092</v>
      </c>
      <c r="I358">
        <v>268.12391425030103</v>
      </c>
      <c r="J358" s="2">
        <f t="shared" si="19"/>
        <v>19.875</v>
      </c>
      <c r="K358">
        <f t="shared" si="17"/>
        <v>6251.720293258476</v>
      </c>
      <c r="L358" s="2">
        <f t="shared" si="20"/>
        <v>4.288802148417159E-2</v>
      </c>
      <c r="M358" s="2">
        <f t="shared" si="18"/>
        <v>6.8714185334307833</v>
      </c>
    </row>
    <row r="359" spans="1:13" x14ac:dyDescent="0.25">
      <c r="A359">
        <v>89250</v>
      </c>
      <c r="B359">
        <v>10.6766296265892</v>
      </c>
      <c r="C359">
        <v>171.82695065998999</v>
      </c>
      <c r="D359">
        <v>178.58102754999999</v>
      </c>
      <c r="E359">
        <v>545.20305180000003</v>
      </c>
      <c r="F359">
        <v>26.658432100396698</v>
      </c>
      <c r="G359">
        <v>9.9098985739329404</v>
      </c>
      <c r="H359">
        <v>-10.5650031701839</v>
      </c>
      <c r="I359">
        <v>262.72254765584597</v>
      </c>
      <c r="J359" s="2">
        <f t="shared" si="19"/>
        <v>19.9375</v>
      </c>
      <c r="K359">
        <f t="shared" si="17"/>
        <v>6267.4650720653344</v>
      </c>
      <c r="L359" s="2">
        <f t="shared" si="20"/>
        <v>4.1918470168557369E-2</v>
      </c>
      <c r="M359" s="2">
        <f t="shared" si="18"/>
        <v>6.716079288376485</v>
      </c>
    </row>
    <row r="360" spans="1:13" x14ac:dyDescent="0.25">
      <c r="A360">
        <v>89500</v>
      </c>
      <c r="B360">
        <v>10.675633367899</v>
      </c>
      <c r="C360">
        <v>171.82695065998999</v>
      </c>
      <c r="D360">
        <v>178.58102754999999</v>
      </c>
      <c r="E360">
        <v>545.14055180000003</v>
      </c>
      <c r="F360">
        <v>26.347908208550201</v>
      </c>
      <c r="G360">
        <v>10.7562398202155</v>
      </c>
      <c r="H360">
        <v>-8.5825355474089893</v>
      </c>
      <c r="I360">
        <v>259.06386016005501</v>
      </c>
      <c r="J360" s="2">
        <f t="shared" si="19"/>
        <v>20</v>
      </c>
      <c r="K360">
        <f t="shared" si="17"/>
        <v>6283.1853071795858</v>
      </c>
      <c r="L360" s="2">
        <f t="shared" si="20"/>
        <v>4.1231293920940291E-2</v>
      </c>
      <c r="M360" s="2">
        <f t="shared" si="18"/>
        <v>6.60598151654637</v>
      </c>
    </row>
    <row r="361" spans="1:13" x14ac:dyDescent="0.25">
      <c r="A361">
        <v>89750</v>
      </c>
      <c r="B361">
        <v>10.6805942096394</v>
      </c>
      <c r="C361">
        <v>171.82695065998999</v>
      </c>
      <c r="D361">
        <v>178.58102754999999</v>
      </c>
      <c r="E361">
        <v>545.07805180000003</v>
      </c>
      <c r="F361">
        <v>27.0315717456815</v>
      </c>
      <c r="G361">
        <v>8.7354542060631299</v>
      </c>
      <c r="H361">
        <v>-7.03857125557351</v>
      </c>
      <c r="I361">
        <v>265.046097880834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4.2078283101346377E-2</v>
      </c>
      <c r="M361" s="2">
        <f t="shared" ref="M361:M424" si="22">L361*160.21766208</f>
        <v>6.7416841428380883</v>
      </c>
    </row>
    <row r="362" spans="1:13" x14ac:dyDescent="0.25">
      <c r="A362">
        <v>90000</v>
      </c>
      <c r="B362">
        <v>10.6943354862177</v>
      </c>
      <c r="C362">
        <v>171.82695065998999</v>
      </c>
      <c r="D362">
        <v>178.58102754999999</v>
      </c>
      <c r="E362">
        <v>545.01555180000003</v>
      </c>
      <c r="F362">
        <v>26.576527039079899</v>
      </c>
      <c r="G362">
        <v>12.353694107341701</v>
      </c>
      <c r="H362">
        <v>-7.3834043444417503</v>
      </c>
      <c r="I362">
        <v>261.19641422329801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4.1364202586416737E-2</v>
      </c>
      <c r="M362" s="2">
        <f t="shared" si="22"/>
        <v>6.6272758321991789</v>
      </c>
    </row>
    <row r="363" spans="1:13" x14ac:dyDescent="0.25">
      <c r="A363">
        <v>90250</v>
      </c>
      <c r="B363">
        <v>10.6991967683095</v>
      </c>
      <c r="C363">
        <v>171.82695065998999</v>
      </c>
      <c r="D363">
        <v>178.58102754999999</v>
      </c>
      <c r="E363">
        <v>544.95305180000003</v>
      </c>
      <c r="F363">
        <v>26.954862487495699</v>
      </c>
      <c r="G363">
        <v>11.741958794698601</v>
      </c>
      <c r="H363">
        <v>-9.8453043079264706</v>
      </c>
      <c r="I363">
        <v>266.41335196374598</v>
      </c>
      <c r="J363" s="2">
        <f t="shared" si="23"/>
        <v>20.1875</v>
      </c>
      <c r="K363">
        <f t="shared" si="21"/>
        <v>6330.1987503667051</v>
      </c>
      <c r="L363" s="2">
        <f t="shared" si="24"/>
        <v>4.2086095945773075E-2</v>
      </c>
      <c r="M363" s="2">
        <f t="shared" si="22"/>
        <v>6.7429358985063281</v>
      </c>
    </row>
    <row r="364" spans="1:13" x14ac:dyDescent="0.25">
      <c r="A364">
        <v>90500</v>
      </c>
      <c r="B364">
        <v>10.7154247822464</v>
      </c>
      <c r="C364">
        <v>171.82695065998999</v>
      </c>
      <c r="D364">
        <v>178.58102754999999</v>
      </c>
      <c r="E364">
        <v>544.89055180000003</v>
      </c>
      <c r="F364">
        <v>27.140597861918099</v>
      </c>
      <c r="G364">
        <v>14.0919414382311</v>
      </c>
      <c r="H364">
        <v>-8.9334673166398701</v>
      </c>
      <c r="I364">
        <v>267.13094902286599</v>
      </c>
      <c r="J364" s="2">
        <f t="shared" si="23"/>
        <v>20.25</v>
      </c>
      <c r="K364">
        <f t="shared" si="21"/>
        <v>6345.8208107105329</v>
      </c>
      <c r="L364" s="2">
        <f t="shared" si="24"/>
        <v>4.2095570768717575E-2</v>
      </c>
      <c r="M364" s="2">
        <f t="shared" si="22"/>
        <v>6.7444539324871178</v>
      </c>
    </row>
    <row r="365" spans="1:13" x14ac:dyDescent="0.25">
      <c r="A365">
        <v>90750</v>
      </c>
      <c r="B365">
        <v>10.727983221161599</v>
      </c>
      <c r="C365">
        <v>171.82695065998999</v>
      </c>
      <c r="D365">
        <v>178.58102754999999</v>
      </c>
      <c r="E365">
        <v>544.82805180000003</v>
      </c>
      <c r="F365">
        <v>27.4080058748007</v>
      </c>
      <c r="G365">
        <v>12.690179081220601</v>
      </c>
      <c r="H365">
        <v>-9.1809431549691105</v>
      </c>
      <c r="I365">
        <v>267.66958171461903</v>
      </c>
      <c r="J365" s="2">
        <f t="shared" si="23"/>
        <v>20.3125</v>
      </c>
      <c r="K365">
        <f t="shared" si="21"/>
        <v>6361.4183273617537</v>
      </c>
      <c r="L365" s="2">
        <f t="shared" si="24"/>
        <v>4.207702872853334E-2</v>
      </c>
      <c r="M365" s="2">
        <f t="shared" si="22"/>
        <v>6.7414831701586069</v>
      </c>
    </row>
    <row r="366" spans="1:13" x14ac:dyDescent="0.25">
      <c r="A366">
        <v>91000</v>
      </c>
      <c r="B366">
        <v>10.733957866298701</v>
      </c>
      <c r="C366">
        <v>171.82695065998999</v>
      </c>
      <c r="D366">
        <v>178.58102754999999</v>
      </c>
      <c r="E366">
        <v>544.76555180000003</v>
      </c>
      <c r="F366">
        <v>27.1429961679457</v>
      </c>
      <c r="G366">
        <v>13.582548631401201</v>
      </c>
      <c r="H366">
        <v>-6.80897954750988</v>
      </c>
      <c r="I366">
        <v>267.163521046227</v>
      </c>
      <c r="J366" s="2">
        <f t="shared" si="23"/>
        <v>20.375</v>
      </c>
      <c r="K366">
        <f t="shared" si="21"/>
        <v>6376.9913003203692</v>
      </c>
      <c r="L366" s="2">
        <f t="shared" si="24"/>
        <v>4.189491697014E-2</v>
      </c>
      <c r="M366" s="2">
        <f t="shared" si="22"/>
        <v>6.7123056499915483</v>
      </c>
    </row>
    <row r="367" spans="1:13" x14ac:dyDescent="0.25">
      <c r="A367">
        <v>91250</v>
      </c>
      <c r="B367">
        <v>10.745085696171399</v>
      </c>
      <c r="C367">
        <v>171.82695065998999</v>
      </c>
      <c r="D367">
        <v>178.58102754999999</v>
      </c>
      <c r="E367">
        <v>544.70305180000003</v>
      </c>
      <c r="F367">
        <v>27.4887790633496</v>
      </c>
      <c r="G367">
        <v>10.0290397818843</v>
      </c>
      <c r="H367">
        <v>-7.03143680152127</v>
      </c>
      <c r="I367">
        <v>268.23902785558602</v>
      </c>
      <c r="J367" s="2">
        <f t="shared" si="23"/>
        <v>20.4375</v>
      </c>
      <c r="K367">
        <f t="shared" si="21"/>
        <v>6392.5397295863777</v>
      </c>
      <c r="L367" s="2">
        <f t="shared" si="24"/>
        <v>4.1961260970206304E-2</v>
      </c>
      <c r="M367" s="2">
        <f t="shared" si="22"/>
        <v>6.7229351305752063</v>
      </c>
    </row>
    <row r="368" spans="1:13" x14ac:dyDescent="0.25">
      <c r="A368">
        <v>91500</v>
      </c>
      <c r="B368">
        <v>10.748846379484601</v>
      </c>
      <c r="C368">
        <v>171.82695065998999</v>
      </c>
      <c r="D368">
        <v>178.58102754999999</v>
      </c>
      <c r="E368">
        <v>544.64055180000003</v>
      </c>
      <c r="F368">
        <v>27.842356438362501</v>
      </c>
      <c r="G368">
        <v>10.8875029501806</v>
      </c>
      <c r="H368">
        <v>-10.5301032663264</v>
      </c>
      <c r="I368">
        <v>272.963573137433</v>
      </c>
      <c r="J368" s="2">
        <f t="shared" si="23"/>
        <v>20.5</v>
      </c>
      <c r="K368">
        <f t="shared" si="21"/>
        <v>6408.0636151597801</v>
      </c>
      <c r="L368" s="2">
        <f t="shared" si="24"/>
        <v>4.2596888784261371E-2</v>
      </c>
      <c r="M368" s="2">
        <f t="shared" si="22"/>
        <v>6.8247739328961305</v>
      </c>
    </row>
    <row r="369" spans="1:13" x14ac:dyDescent="0.25">
      <c r="A369">
        <v>91750</v>
      </c>
      <c r="B369">
        <v>10.7423346079119</v>
      </c>
      <c r="C369">
        <v>171.82695065998999</v>
      </c>
      <c r="D369">
        <v>178.58102754999999</v>
      </c>
      <c r="E369">
        <v>544.57805180000003</v>
      </c>
      <c r="F369">
        <v>27.432992874223299</v>
      </c>
      <c r="G369">
        <v>10.335359553475801</v>
      </c>
      <c r="H369">
        <v>-9.3314565155928602</v>
      </c>
      <c r="I369">
        <v>267.63991974534298</v>
      </c>
      <c r="J369" s="2">
        <f t="shared" si="23"/>
        <v>20.5625</v>
      </c>
      <c r="K369">
        <f t="shared" si="21"/>
        <v>6423.5629570405772</v>
      </c>
      <c r="L369" s="2">
        <f t="shared" si="24"/>
        <v>4.1665337684905067E-2</v>
      </c>
      <c r="M369" s="2">
        <f t="shared" si="22"/>
        <v>6.6755229936492091</v>
      </c>
    </row>
    <row r="370" spans="1:13" x14ac:dyDescent="0.25">
      <c r="A370">
        <v>92000</v>
      </c>
      <c r="B370">
        <v>10.7532107705982</v>
      </c>
      <c r="C370">
        <v>171.82695065998999</v>
      </c>
      <c r="D370">
        <v>178.58102754999999</v>
      </c>
      <c r="E370">
        <v>544.51555180000003</v>
      </c>
      <c r="F370">
        <v>26.395813567293299</v>
      </c>
      <c r="G370">
        <v>9.8151973529679193</v>
      </c>
      <c r="H370">
        <v>-8.1044244459474495</v>
      </c>
      <c r="I370">
        <v>262.28290736621199</v>
      </c>
      <c r="J370" s="2">
        <f t="shared" si="23"/>
        <v>20.625</v>
      </c>
      <c r="K370">
        <f t="shared" si="21"/>
        <v>6439.0377552287673</v>
      </c>
      <c r="L370" s="2">
        <f t="shared" si="24"/>
        <v>4.0733245763814215E-2</v>
      </c>
      <c r="M370" s="2">
        <f t="shared" si="22"/>
        <v>6.526185405208377</v>
      </c>
    </row>
    <row r="371" spans="1:13" x14ac:dyDescent="0.25">
      <c r="A371">
        <v>92250</v>
      </c>
      <c r="B371">
        <v>10.754525564082</v>
      </c>
      <c r="C371">
        <v>171.82695065998999</v>
      </c>
      <c r="D371">
        <v>178.58102754999999</v>
      </c>
      <c r="E371">
        <v>544.45305180000003</v>
      </c>
      <c r="F371">
        <v>27.886950968912601</v>
      </c>
      <c r="G371">
        <v>11.886367734547701</v>
      </c>
      <c r="H371">
        <v>-8.1962249639382794</v>
      </c>
      <c r="I371">
        <v>273.299617359085</v>
      </c>
      <c r="J371" s="2">
        <f t="shared" si="23"/>
        <v>20.6875</v>
      </c>
      <c r="K371">
        <f t="shared" si="21"/>
        <v>6454.4880097243513</v>
      </c>
      <c r="L371" s="2">
        <f t="shared" si="24"/>
        <v>4.2342571083458666E-2</v>
      </c>
      <c r="M371" s="2">
        <f t="shared" si="22"/>
        <v>6.7840277454479603</v>
      </c>
    </row>
    <row r="372" spans="1:13" x14ac:dyDescent="0.25">
      <c r="A372">
        <v>92500</v>
      </c>
      <c r="B372">
        <v>10.765033865053001</v>
      </c>
      <c r="C372">
        <v>171.82695065998999</v>
      </c>
      <c r="D372">
        <v>178.58102754999999</v>
      </c>
      <c r="E372">
        <v>544.39055180000003</v>
      </c>
      <c r="F372">
        <v>27.040081380647901</v>
      </c>
      <c r="G372">
        <v>8.9443149417870806</v>
      </c>
      <c r="H372">
        <v>-6.2736029728437996</v>
      </c>
      <c r="I372">
        <v>267.10175207619801</v>
      </c>
      <c r="J372" s="2">
        <f t="shared" si="23"/>
        <v>20.75</v>
      </c>
      <c r="K372">
        <f t="shared" si="21"/>
        <v>6469.9137205273291</v>
      </c>
      <c r="L372" s="2">
        <f t="shared" si="24"/>
        <v>4.1283665225512148E-2</v>
      </c>
      <c r="M372" s="2">
        <f t="shared" si="22"/>
        <v>6.6143723245249522</v>
      </c>
    </row>
    <row r="373" spans="1:13" x14ac:dyDescent="0.25">
      <c r="A373">
        <v>92750</v>
      </c>
      <c r="B373">
        <v>10.7763807442629</v>
      </c>
      <c r="C373">
        <v>171.82695065998999</v>
      </c>
      <c r="D373">
        <v>178.58102754999999</v>
      </c>
      <c r="E373">
        <v>544.32805180000003</v>
      </c>
      <c r="F373">
        <v>27.225842840571399</v>
      </c>
      <c r="G373">
        <v>7.8859408595604297</v>
      </c>
      <c r="H373">
        <v>-7.6042550300335101</v>
      </c>
      <c r="I373">
        <v>268.05718471735798</v>
      </c>
      <c r="J373" s="2">
        <f t="shared" si="23"/>
        <v>20.8125</v>
      </c>
      <c r="K373">
        <f t="shared" si="21"/>
        <v>6485.3148876377018</v>
      </c>
      <c r="L373" s="2">
        <f t="shared" si="24"/>
        <v>4.1332948262593726E-2</v>
      </c>
      <c r="M373" s="2">
        <f t="shared" si="22"/>
        <v>6.6222683375063642</v>
      </c>
    </row>
    <row r="374" spans="1:13" x14ac:dyDescent="0.25">
      <c r="A374">
        <v>93000</v>
      </c>
      <c r="B374">
        <v>10.778004226580199</v>
      </c>
      <c r="C374">
        <v>171.82695065998999</v>
      </c>
      <c r="D374">
        <v>178.58102754999999</v>
      </c>
      <c r="E374">
        <v>544.26555180000003</v>
      </c>
      <c r="F374">
        <v>27.890418472839901</v>
      </c>
      <c r="G374">
        <v>10.4104262426736</v>
      </c>
      <c r="H374">
        <v>-7.2105567076027697</v>
      </c>
      <c r="I374">
        <v>272.54095904958302</v>
      </c>
      <c r="J374" s="2">
        <f t="shared" si="23"/>
        <v>20.875</v>
      </c>
      <c r="K374">
        <f t="shared" si="21"/>
        <v>6500.6915110554673</v>
      </c>
      <c r="L374" s="2">
        <f t="shared" si="24"/>
        <v>4.1924918077728107E-2</v>
      </c>
      <c r="M374" s="2">
        <f t="shared" si="22"/>
        <v>6.7171123573091247</v>
      </c>
    </row>
    <row r="375" spans="1:13" x14ac:dyDescent="0.25">
      <c r="A375">
        <v>93250</v>
      </c>
      <c r="B375">
        <v>10.7866159961567</v>
      </c>
      <c r="C375">
        <v>171.82695065998999</v>
      </c>
      <c r="D375">
        <v>178.58102754999999</v>
      </c>
      <c r="E375">
        <v>544.20305180000003</v>
      </c>
      <c r="F375">
        <v>26.957760809539199</v>
      </c>
      <c r="G375">
        <v>10.9134376270679</v>
      </c>
      <c r="H375">
        <v>-6.8668435421764196</v>
      </c>
      <c r="I375">
        <v>267.39064661108603</v>
      </c>
      <c r="J375" s="2">
        <f t="shared" si="23"/>
        <v>20.9375</v>
      </c>
      <c r="K375">
        <f t="shared" si="21"/>
        <v>6516.0435907806268</v>
      </c>
      <c r="L375" s="2">
        <f t="shared" si="24"/>
        <v>4.1035736315424565E-2</v>
      </c>
      <c r="M375" s="2">
        <f t="shared" si="22"/>
        <v>6.5746497341886769</v>
      </c>
    </row>
    <row r="376" spans="1:13" x14ac:dyDescent="0.25">
      <c r="A376">
        <v>93500</v>
      </c>
      <c r="B376">
        <v>10.7899602216351</v>
      </c>
      <c r="C376">
        <v>171.82695065998999</v>
      </c>
      <c r="D376">
        <v>178.58102754999999</v>
      </c>
      <c r="E376">
        <v>544.14055180000003</v>
      </c>
      <c r="F376">
        <v>26.004180365745199</v>
      </c>
      <c r="G376">
        <v>9.4730933788581009</v>
      </c>
      <c r="H376">
        <v>-4.6129821522882501</v>
      </c>
      <c r="I376">
        <v>262.220588320687</v>
      </c>
      <c r="J376" s="2">
        <f t="shared" si="23"/>
        <v>21</v>
      </c>
      <c r="K376">
        <f t="shared" si="21"/>
        <v>6531.3711268131801</v>
      </c>
      <c r="L376" s="2">
        <f t="shared" si="24"/>
        <v>4.0147862252719824E-2</v>
      </c>
      <c r="M376" s="2">
        <f t="shared" si="22"/>
        <v>6.4323966276406521</v>
      </c>
    </row>
    <row r="377" spans="1:13" x14ac:dyDescent="0.25">
      <c r="A377">
        <v>93750</v>
      </c>
      <c r="B377">
        <v>10.7863972200769</v>
      </c>
      <c r="C377">
        <v>171.82695065998999</v>
      </c>
      <c r="D377">
        <v>178.58102754999999</v>
      </c>
      <c r="E377">
        <v>544.07805180000003</v>
      </c>
      <c r="F377">
        <v>26.403635310801999</v>
      </c>
      <c r="G377">
        <v>10.078382264155399</v>
      </c>
      <c r="H377">
        <v>-4.5624360198294802</v>
      </c>
      <c r="I377">
        <v>266.19632130472201</v>
      </c>
      <c r="J377" s="2">
        <f t="shared" si="23"/>
        <v>21.0625</v>
      </c>
      <c r="K377">
        <f t="shared" si="21"/>
        <v>6546.6741191531273</v>
      </c>
      <c r="L377" s="2">
        <f t="shared" si="24"/>
        <v>4.0661306254107077E-2</v>
      </c>
      <c r="M377" s="2">
        <f t="shared" si="22"/>
        <v>6.5146594251519181</v>
      </c>
    </row>
    <row r="378" spans="1:13" x14ac:dyDescent="0.25">
      <c r="A378">
        <v>94000</v>
      </c>
      <c r="B378">
        <v>10.792937636456699</v>
      </c>
      <c r="C378">
        <v>171.82695065998999</v>
      </c>
      <c r="D378">
        <v>178.58102754999999</v>
      </c>
      <c r="E378">
        <v>544.01555180000003</v>
      </c>
      <c r="F378">
        <v>26.4717601841343</v>
      </c>
      <c r="G378">
        <v>10.389007821650999</v>
      </c>
      <c r="H378">
        <v>-3.4551231714298698</v>
      </c>
      <c r="I378">
        <v>267.85217770287198</v>
      </c>
      <c r="J378" s="2">
        <f t="shared" si="23"/>
        <v>21.125</v>
      </c>
      <c r="K378">
        <f t="shared" si="21"/>
        <v>6561.9525678004684</v>
      </c>
      <c r="L378" s="2">
        <f t="shared" si="24"/>
        <v>4.0818974982724479E-2</v>
      </c>
      <c r="M378" s="2">
        <f t="shared" si="22"/>
        <v>6.5399207402341242</v>
      </c>
    </row>
    <row r="379" spans="1:13" x14ac:dyDescent="0.25">
      <c r="A379">
        <v>94250</v>
      </c>
      <c r="B379">
        <v>10.7927515976876</v>
      </c>
      <c r="C379">
        <v>171.82695065998999</v>
      </c>
      <c r="D379">
        <v>178.58102754999999</v>
      </c>
      <c r="E379">
        <v>543.95305180000003</v>
      </c>
      <c r="F379">
        <v>26.6407364861407</v>
      </c>
      <c r="G379">
        <v>10.026538901231</v>
      </c>
      <c r="H379">
        <v>-4.2119262541279703</v>
      </c>
      <c r="I379">
        <v>270.09886131117901</v>
      </c>
      <c r="J379" s="2">
        <f t="shared" si="23"/>
        <v>21.1875</v>
      </c>
      <c r="K379">
        <f t="shared" si="21"/>
        <v>6577.2064727552024</v>
      </c>
      <c r="L379" s="2">
        <f t="shared" si="24"/>
        <v>4.1065893617603606E-2</v>
      </c>
      <c r="M379" s="2">
        <f t="shared" si="22"/>
        <v>6.5794814666384429</v>
      </c>
    </row>
    <row r="380" spans="1:13" x14ac:dyDescent="0.25">
      <c r="A380">
        <v>94500</v>
      </c>
      <c r="B380">
        <v>10.798070380812</v>
      </c>
      <c r="C380">
        <v>171.82695065998999</v>
      </c>
      <c r="D380">
        <v>178.58102754999999</v>
      </c>
      <c r="E380">
        <v>543.89055180000003</v>
      </c>
      <c r="F380">
        <v>27.6915116965232</v>
      </c>
      <c r="G380">
        <v>8.2108889275033903</v>
      </c>
      <c r="H380">
        <v>-2.6940956874892601</v>
      </c>
      <c r="I380">
        <v>277.40273227803601</v>
      </c>
      <c r="J380" s="2">
        <f t="shared" si="23"/>
        <v>21.25</v>
      </c>
      <c r="K380">
        <f t="shared" si="21"/>
        <v>6592.4358340173312</v>
      </c>
      <c r="L380" s="2">
        <f t="shared" si="24"/>
        <v>4.2078943089081382E-2</v>
      </c>
      <c r="M380" s="2">
        <f t="shared" si="22"/>
        <v>6.7417898845299922</v>
      </c>
    </row>
    <row r="381" spans="1:13" x14ac:dyDescent="0.25">
      <c r="A381">
        <v>94750</v>
      </c>
      <c r="B381">
        <v>10.7931359316091</v>
      </c>
      <c r="C381">
        <v>171.82695065998999</v>
      </c>
      <c r="D381">
        <v>178.58102754999999</v>
      </c>
      <c r="E381">
        <v>543.82805180000003</v>
      </c>
      <c r="F381">
        <v>28.138933428292301</v>
      </c>
      <c r="G381">
        <v>7.7295944993547003</v>
      </c>
      <c r="H381">
        <v>-4.18623417794982</v>
      </c>
      <c r="I381">
        <v>281.73376517934099</v>
      </c>
      <c r="J381" s="2">
        <f t="shared" si="23"/>
        <v>21.3125</v>
      </c>
      <c r="K381">
        <f t="shared" si="21"/>
        <v>6607.6406515868539</v>
      </c>
      <c r="L381" s="2">
        <f t="shared" si="24"/>
        <v>4.263757368701359E-2</v>
      </c>
      <c r="M381" s="2">
        <f t="shared" si="22"/>
        <v>6.8312923728970425</v>
      </c>
    </row>
    <row r="382" spans="1:13" x14ac:dyDescent="0.25">
      <c r="A382">
        <v>95000</v>
      </c>
      <c r="B382">
        <v>10.797747241815401</v>
      </c>
      <c r="C382">
        <v>171.82695065998999</v>
      </c>
      <c r="D382">
        <v>178.58102754999999</v>
      </c>
      <c r="E382">
        <v>543.76555180000003</v>
      </c>
      <c r="F382">
        <v>28.081266068276001</v>
      </c>
      <c r="G382">
        <v>7.6443083283651898</v>
      </c>
      <c r="H382">
        <v>-3.2204491954676899</v>
      </c>
      <c r="I382">
        <v>280.034804838409</v>
      </c>
      <c r="J382" s="2">
        <f t="shared" si="23"/>
        <v>21.375</v>
      </c>
      <c r="K382">
        <f t="shared" si="21"/>
        <v>6622.8209254637704</v>
      </c>
      <c r="L382" s="2">
        <f t="shared" si="24"/>
        <v>4.2283312200352037E-2</v>
      </c>
      <c r="M382" s="2">
        <f t="shared" si="22"/>
        <v>6.7745334257391434</v>
      </c>
    </row>
    <row r="383" spans="1:13" x14ac:dyDescent="0.25">
      <c r="A383">
        <v>95250</v>
      </c>
      <c r="B383">
        <v>10.8075271694204</v>
      </c>
      <c r="C383">
        <v>171.82695065998999</v>
      </c>
      <c r="D383">
        <v>178.58102754999999</v>
      </c>
      <c r="E383">
        <v>543.70305180000003</v>
      </c>
      <c r="F383">
        <v>27.950736264843499</v>
      </c>
      <c r="G383">
        <v>6.2187466101739099</v>
      </c>
      <c r="H383">
        <v>-1.9861896167125701</v>
      </c>
      <c r="I383">
        <v>279.26629611373397</v>
      </c>
      <c r="J383" s="2">
        <f t="shared" si="23"/>
        <v>21.4375</v>
      </c>
      <c r="K383">
        <f t="shared" si="21"/>
        <v>6637.9766556480809</v>
      </c>
      <c r="L383" s="2">
        <f t="shared" si="24"/>
        <v>4.2070997022279913E-2</v>
      </c>
      <c r="M383" s="2">
        <f t="shared" si="22"/>
        <v>6.7405167842843294</v>
      </c>
    </row>
    <row r="384" spans="1:13" x14ac:dyDescent="0.25">
      <c r="A384">
        <v>95500</v>
      </c>
      <c r="B384">
        <v>10.813326916054001</v>
      </c>
      <c r="C384">
        <v>171.82695065998999</v>
      </c>
      <c r="D384">
        <v>178.58102754999999</v>
      </c>
      <c r="E384">
        <v>543.64055180000003</v>
      </c>
      <c r="F384">
        <v>27.532984639714901</v>
      </c>
      <c r="G384">
        <v>5.2652920918261001</v>
      </c>
      <c r="H384">
        <v>-1.5142061103935101</v>
      </c>
      <c r="I384">
        <v>275.79129480262299</v>
      </c>
      <c r="J384" s="2">
        <f t="shared" si="23"/>
        <v>21.5</v>
      </c>
      <c r="K384">
        <f t="shared" si="21"/>
        <v>6653.1078421397842</v>
      </c>
      <c r="L384" s="2">
        <f t="shared" si="24"/>
        <v>4.145300231807493E-2</v>
      </c>
      <c r="M384" s="2">
        <f t="shared" si="22"/>
        <v>6.641503117598786</v>
      </c>
    </row>
    <row r="385" spans="1:13" x14ac:dyDescent="0.25">
      <c r="A385">
        <v>95750</v>
      </c>
      <c r="B385">
        <v>10.828682053780399</v>
      </c>
      <c r="C385">
        <v>171.82695065998999</v>
      </c>
      <c r="D385">
        <v>178.58102754999999</v>
      </c>
      <c r="E385">
        <v>543.57805180000003</v>
      </c>
      <c r="F385">
        <v>27.995507181866401</v>
      </c>
      <c r="G385">
        <v>5.5043709488470496</v>
      </c>
      <c r="H385">
        <v>-1.61255701839778</v>
      </c>
      <c r="I385">
        <v>277.92806363066097</v>
      </c>
      <c r="J385" s="2">
        <f t="shared" si="23"/>
        <v>21.5625</v>
      </c>
      <c r="K385">
        <f t="shared" si="21"/>
        <v>6668.2144849388824</v>
      </c>
      <c r="L385" s="2">
        <f t="shared" si="24"/>
        <v>4.1679532693257137E-2</v>
      </c>
      <c r="M385" s="2">
        <f t="shared" si="22"/>
        <v>6.677797284700584</v>
      </c>
    </row>
    <row r="386" spans="1:13" x14ac:dyDescent="0.25">
      <c r="A386">
        <v>96000</v>
      </c>
      <c r="B386">
        <v>10.837455106926599</v>
      </c>
      <c r="C386">
        <v>171.82695065998999</v>
      </c>
      <c r="D386">
        <v>178.58102754999999</v>
      </c>
      <c r="E386">
        <v>543.51555180000003</v>
      </c>
      <c r="F386">
        <v>27.919520053556202</v>
      </c>
      <c r="G386">
        <v>6.2228803445178498</v>
      </c>
      <c r="H386">
        <v>-0.76865816181932001</v>
      </c>
      <c r="I386">
        <v>277.98649762883099</v>
      </c>
      <c r="J386" s="2">
        <f t="shared" si="23"/>
        <v>21.625</v>
      </c>
      <c r="K386">
        <f t="shared" si="21"/>
        <v>6683.2965840453735</v>
      </c>
      <c r="L386" s="2">
        <f t="shared" si="24"/>
        <v>4.1594218382055827E-2</v>
      </c>
      <c r="M386" s="2">
        <f t="shared" si="22"/>
        <v>6.6641284252179442</v>
      </c>
    </row>
    <row r="387" spans="1:13" x14ac:dyDescent="0.25">
      <c r="A387">
        <v>96250</v>
      </c>
      <c r="B387">
        <v>10.8530007018334</v>
      </c>
      <c r="C387">
        <v>171.82695065998999</v>
      </c>
      <c r="D387">
        <v>178.58102754999999</v>
      </c>
      <c r="E387">
        <v>543.45305180000003</v>
      </c>
      <c r="F387">
        <v>28.042906283075599</v>
      </c>
      <c r="G387">
        <v>7.4141928219884896</v>
      </c>
      <c r="H387">
        <v>-1.8399118094688101</v>
      </c>
      <c r="I387">
        <v>277.02990917371898</v>
      </c>
      <c r="J387" s="2">
        <f t="shared" si="23"/>
        <v>21.6875</v>
      </c>
      <c r="K387">
        <f t="shared" si="21"/>
        <v>6698.3541394592594</v>
      </c>
      <c r="L387" s="2">
        <f t="shared" si="24"/>
        <v>4.1357907241984501E-2</v>
      </c>
      <c r="M387" s="2">
        <f t="shared" si="22"/>
        <v>6.6262672068322575</v>
      </c>
    </row>
    <row r="388" spans="1:13" x14ac:dyDescent="0.25">
      <c r="A388">
        <v>96500</v>
      </c>
      <c r="B388">
        <v>10.856991180163</v>
      </c>
      <c r="C388">
        <v>171.82695065998999</v>
      </c>
      <c r="D388">
        <v>178.58102754999999</v>
      </c>
      <c r="E388">
        <v>543.39055180000003</v>
      </c>
      <c r="F388">
        <v>26.915192078414702</v>
      </c>
      <c r="G388">
        <v>4.5296940643018102</v>
      </c>
      <c r="H388">
        <v>-1.85033441525396</v>
      </c>
      <c r="I388">
        <v>271.05097325427897</v>
      </c>
      <c r="J388" s="2">
        <f t="shared" si="23"/>
        <v>21.75</v>
      </c>
      <c r="K388">
        <f t="shared" si="21"/>
        <v>6713.3871511805382</v>
      </c>
      <c r="L388" s="2">
        <f t="shared" si="24"/>
        <v>4.0374697176017188E-2</v>
      </c>
      <c r="M388" s="2">
        <f t="shared" si="22"/>
        <v>6.4687395887294521</v>
      </c>
    </row>
    <row r="389" spans="1:13" x14ac:dyDescent="0.25">
      <c r="A389">
        <v>96750</v>
      </c>
      <c r="B389">
        <v>10.8597254997694</v>
      </c>
      <c r="C389">
        <v>171.82695065998999</v>
      </c>
      <c r="D389">
        <v>178.58102754999999</v>
      </c>
      <c r="E389">
        <v>543.32805180000003</v>
      </c>
      <c r="F389">
        <v>27.354418304866702</v>
      </c>
      <c r="G389">
        <v>2.3304637897451501</v>
      </c>
      <c r="H389">
        <v>7.7788814540489207E-2</v>
      </c>
      <c r="I389">
        <v>274.43035640123401</v>
      </c>
      <c r="J389" s="2">
        <f t="shared" si="23"/>
        <v>21.8125</v>
      </c>
      <c r="K389">
        <f t="shared" si="21"/>
        <v>6728.3956192092119</v>
      </c>
      <c r="L389" s="2">
        <f t="shared" si="24"/>
        <v>4.0786893627026019E-2</v>
      </c>
      <c r="M389" s="2">
        <f t="shared" si="22"/>
        <v>6.5347807404277605</v>
      </c>
    </row>
    <row r="390" spans="1:13" x14ac:dyDescent="0.25">
      <c r="A390">
        <v>97000</v>
      </c>
      <c r="B390">
        <v>10.879682440384601</v>
      </c>
      <c r="C390">
        <v>171.82695065998999</v>
      </c>
      <c r="D390">
        <v>178.58102754999999</v>
      </c>
      <c r="E390">
        <v>543.26555180000003</v>
      </c>
      <c r="F390">
        <v>28.2433017362677</v>
      </c>
      <c r="G390">
        <v>2.2865495305941699</v>
      </c>
      <c r="H390">
        <v>0.41948734285190797</v>
      </c>
      <c r="I390">
        <v>280.97821053282797</v>
      </c>
      <c r="J390" s="2">
        <f t="shared" si="23"/>
        <v>21.875</v>
      </c>
      <c r="K390">
        <f t="shared" si="21"/>
        <v>6743.3795435452785</v>
      </c>
      <c r="L390" s="2">
        <f t="shared" si="24"/>
        <v>4.1667269166508446E-2</v>
      </c>
      <c r="M390" s="2">
        <f t="shared" si="22"/>
        <v>6.6758324511160536</v>
      </c>
    </row>
    <row r="391" spans="1:13" x14ac:dyDescent="0.25">
      <c r="A391">
        <v>97250</v>
      </c>
      <c r="B391">
        <v>10.8815459718803</v>
      </c>
      <c r="C391">
        <v>171.82695065998999</v>
      </c>
      <c r="D391">
        <v>178.58102754999999</v>
      </c>
      <c r="E391">
        <v>543.20305180000003</v>
      </c>
      <c r="F391">
        <v>29.173871713891302</v>
      </c>
      <c r="G391">
        <v>1.71206693736264</v>
      </c>
      <c r="H391">
        <v>3.0475411958466498</v>
      </c>
      <c r="I391">
        <v>286.49200115303597</v>
      </c>
      <c r="J391" s="2">
        <f t="shared" si="23"/>
        <v>21.9375</v>
      </c>
      <c r="K391">
        <f t="shared" si="21"/>
        <v>6758.3389241887389</v>
      </c>
      <c r="L391" s="2">
        <f t="shared" si="24"/>
        <v>4.2390889886811361E-2</v>
      </c>
      <c r="M391" s="2">
        <f t="shared" si="22"/>
        <v>6.7917692711556317</v>
      </c>
    </row>
    <row r="392" spans="1:13" x14ac:dyDescent="0.25">
      <c r="A392">
        <v>97500</v>
      </c>
      <c r="B392">
        <v>10.8950892989248</v>
      </c>
      <c r="C392">
        <v>171.82695065998999</v>
      </c>
      <c r="D392">
        <v>178.58102754999999</v>
      </c>
      <c r="E392">
        <v>543.14055180000003</v>
      </c>
      <c r="F392">
        <v>28.3287313246969</v>
      </c>
      <c r="G392">
        <v>0.50292107863158697</v>
      </c>
      <c r="H392">
        <v>1.25717885813916E-2</v>
      </c>
      <c r="I392">
        <v>280.26886678317902</v>
      </c>
      <c r="J392" s="2">
        <f t="shared" si="23"/>
        <v>22</v>
      </c>
      <c r="K392">
        <f t="shared" si="21"/>
        <v>6773.2737611395942</v>
      </c>
      <c r="L392" s="2">
        <f t="shared" si="24"/>
        <v>4.1378641505850515E-2</v>
      </c>
      <c r="M392" s="2">
        <f t="shared" si="22"/>
        <v>6.6295892021138201</v>
      </c>
    </row>
    <row r="393" spans="1:13" x14ac:dyDescent="0.25">
      <c r="A393">
        <v>97750</v>
      </c>
      <c r="B393">
        <v>10.909654178156201</v>
      </c>
      <c r="C393">
        <v>171.82695065998999</v>
      </c>
      <c r="D393">
        <v>178.58102754999999</v>
      </c>
      <c r="E393">
        <v>543.07805180000003</v>
      </c>
      <c r="F393">
        <v>28.639469120724801</v>
      </c>
      <c r="G393">
        <v>1.04579736945886</v>
      </c>
      <c r="H393">
        <v>1.13763665639911</v>
      </c>
      <c r="I393">
        <v>281.36593593281799</v>
      </c>
      <c r="J393" s="2">
        <f t="shared" si="23"/>
        <v>22.0625</v>
      </c>
      <c r="K393">
        <f t="shared" si="21"/>
        <v>6788.1840543978424</v>
      </c>
      <c r="L393" s="2">
        <f t="shared" si="24"/>
        <v>4.1449367559580272E-2</v>
      </c>
      <c r="M393" s="2">
        <f t="shared" si="22"/>
        <v>6.640920765090546</v>
      </c>
    </row>
    <row r="394" spans="1:13" x14ac:dyDescent="0.25">
      <c r="A394">
        <v>98000</v>
      </c>
      <c r="B394">
        <v>10.9191401113158</v>
      </c>
      <c r="C394">
        <v>171.82695065998999</v>
      </c>
      <c r="D394">
        <v>178.58102754999999</v>
      </c>
      <c r="E394">
        <v>543.01555180000003</v>
      </c>
      <c r="F394">
        <v>29.2573391202835</v>
      </c>
      <c r="G394">
        <v>2.0520974455810199</v>
      </c>
      <c r="H394">
        <v>0.58144098171886505</v>
      </c>
      <c r="I394">
        <v>284.78839917384499</v>
      </c>
      <c r="J394" s="2">
        <f t="shared" si="23"/>
        <v>22.125</v>
      </c>
      <c r="K394">
        <f t="shared" si="21"/>
        <v>6803.0698039634844</v>
      </c>
      <c r="L394" s="2">
        <f t="shared" si="24"/>
        <v>4.1861748795804891E-2</v>
      </c>
      <c r="M394" s="2">
        <f t="shared" si="22"/>
        <v>6.706991522644115</v>
      </c>
    </row>
    <row r="395" spans="1:13" x14ac:dyDescent="0.25">
      <c r="A395">
        <v>98250</v>
      </c>
      <c r="B395">
        <v>10.923642838513199</v>
      </c>
      <c r="C395">
        <v>171.82695065998999</v>
      </c>
      <c r="D395">
        <v>178.58102754999999</v>
      </c>
      <c r="E395">
        <v>542.95305180000003</v>
      </c>
      <c r="F395">
        <v>29.207515539412</v>
      </c>
      <c r="G395">
        <v>1.59037366542704</v>
      </c>
      <c r="H395">
        <v>3.5147618806886001E-2</v>
      </c>
      <c r="I395">
        <v>285.480221312889</v>
      </c>
      <c r="J395" s="2">
        <f t="shared" si="23"/>
        <v>22.1875</v>
      </c>
      <c r="K395">
        <f t="shared" si="21"/>
        <v>6817.9310098365204</v>
      </c>
      <c r="L395" s="2">
        <f t="shared" si="24"/>
        <v>4.1871972729118918E-2</v>
      </c>
      <c r="M395" s="2">
        <f t="shared" si="22"/>
        <v>6.70862957733695</v>
      </c>
    </row>
    <row r="396" spans="1:13" x14ac:dyDescent="0.25">
      <c r="A396">
        <v>98500</v>
      </c>
      <c r="B396">
        <v>10.9320671838802</v>
      </c>
      <c r="C396">
        <v>171.82695065998999</v>
      </c>
      <c r="D396">
        <v>178.58102754999999</v>
      </c>
      <c r="E396">
        <v>542.89055180000003</v>
      </c>
      <c r="F396">
        <v>28.382518996125999</v>
      </c>
      <c r="G396">
        <v>0.744672793268222</v>
      </c>
      <c r="H396">
        <v>-0.417989874193535</v>
      </c>
      <c r="I396">
        <v>278.38290636808301</v>
      </c>
      <c r="J396" s="2">
        <f t="shared" si="23"/>
        <v>22.25</v>
      </c>
      <c r="K396">
        <f t="shared" si="21"/>
        <v>6832.7676720169511</v>
      </c>
      <c r="L396" s="2">
        <f t="shared" si="24"/>
        <v>4.0742334545952406E-2</v>
      </c>
      <c r="M396" s="2">
        <f t="shared" si="22"/>
        <v>6.5276415886337125</v>
      </c>
    </row>
    <row r="397" spans="1:13" x14ac:dyDescent="0.25">
      <c r="A397">
        <v>98750</v>
      </c>
      <c r="B397">
        <v>10.941166220531301</v>
      </c>
      <c r="C397">
        <v>171.82695065998999</v>
      </c>
      <c r="D397">
        <v>178.58102754999999</v>
      </c>
      <c r="E397">
        <v>542.82805180000003</v>
      </c>
      <c r="F397">
        <v>29.206489428978699</v>
      </c>
      <c r="G397">
        <v>-0.30406757095589398</v>
      </c>
      <c r="H397">
        <v>-2.2530170837056498</v>
      </c>
      <c r="I397">
        <v>285.76072560881101</v>
      </c>
      <c r="J397" s="2">
        <f t="shared" si="23"/>
        <v>22.3125</v>
      </c>
      <c r="K397">
        <f t="shared" si="21"/>
        <v>6847.5797905047748</v>
      </c>
      <c r="L397" s="2">
        <f t="shared" si="24"/>
        <v>4.1731638674011848E-2</v>
      </c>
      <c r="M397" s="2">
        <f t="shared" si="22"/>
        <v>6.6861455831174892</v>
      </c>
    </row>
    <row r="398" spans="1:13" x14ac:dyDescent="0.25">
      <c r="A398">
        <v>99000</v>
      </c>
      <c r="B398">
        <v>10.944525440310599</v>
      </c>
      <c r="C398">
        <v>171.82695065998999</v>
      </c>
      <c r="D398">
        <v>178.58102754999999</v>
      </c>
      <c r="E398">
        <v>542.76555180000003</v>
      </c>
      <c r="F398">
        <v>28.152557517628001</v>
      </c>
      <c r="G398">
        <v>-2.9557724269005501</v>
      </c>
      <c r="H398">
        <v>-3.1778822107446398</v>
      </c>
      <c r="I398">
        <v>279.512931188761</v>
      </c>
      <c r="J398" s="2">
        <f t="shared" si="23"/>
        <v>22.375</v>
      </c>
      <c r="K398">
        <f t="shared" si="21"/>
        <v>6862.3673652999923</v>
      </c>
      <c r="L398" s="2">
        <f t="shared" si="24"/>
        <v>4.0731269008146713E-2</v>
      </c>
      <c r="M398" s="2">
        <f t="shared" si="22"/>
        <v>6.5258686940368271</v>
      </c>
    </row>
    <row r="399" spans="1:13" x14ac:dyDescent="0.25">
      <c r="A399">
        <v>99250</v>
      </c>
      <c r="B399">
        <v>10.9517593312084</v>
      </c>
      <c r="C399">
        <v>171.82695065998999</v>
      </c>
      <c r="D399">
        <v>178.58102754999999</v>
      </c>
      <c r="E399">
        <v>542.70305180000003</v>
      </c>
      <c r="F399">
        <v>27.8047381782097</v>
      </c>
      <c r="G399">
        <v>-5.2852261523467403</v>
      </c>
      <c r="H399">
        <v>-7.1932278620409598</v>
      </c>
      <c r="I399">
        <v>276.22804979213902</v>
      </c>
      <c r="J399" s="2">
        <f t="shared" si="23"/>
        <v>22.4375</v>
      </c>
      <c r="K399">
        <f t="shared" si="21"/>
        <v>6877.1303964026038</v>
      </c>
      <c r="L399" s="2">
        <f t="shared" si="24"/>
        <v>4.0166178895870971E-2</v>
      </c>
      <c r="M399" s="2">
        <f t="shared" si="22"/>
        <v>6.435331277383483</v>
      </c>
    </row>
    <row r="400" spans="1:13" x14ac:dyDescent="0.25">
      <c r="A400">
        <v>99500</v>
      </c>
      <c r="B400">
        <v>10.954519486658301</v>
      </c>
      <c r="C400">
        <v>171.82695065998999</v>
      </c>
      <c r="D400">
        <v>178.58102754999999</v>
      </c>
      <c r="E400">
        <v>542.64055180000003</v>
      </c>
      <c r="F400">
        <v>26.795831542085601</v>
      </c>
      <c r="G400">
        <v>-3.2278065150225301</v>
      </c>
      <c r="H400">
        <v>-9.0358318486885203</v>
      </c>
      <c r="I400">
        <v>271.85185640274102</v>
      </c>
      <c r="J400" s="2">
        <f t="shared" si="23"/>
        <v>22.5</v>
      </c>
      <c r="K400">
        <f t="shared" si="21"/>
        <v>6891.8688838126091</v>
      </c>
      <c r="L400" s="2">
        <f t="shared" si="24"/>
        <v>3.9445303006454109E-2</v>
      </c>
      <c r="M400" s="2">
        <f t="shared" si="22"/>
        <v>6.3198342277312722</v>
      </c>
    </row>
    <row r="401" spans="1:13" x14ac:dyDescent="0.25">
      <c r="A401">
        <v>99750</v>
      </c>
      <c r="B401">
        <v>10.9664593339507</v>
      </c>
      <c r="C401">
        <v>171.82695065998999</v>
      </c>
      <c r="D401">
        <v>178.58102754999999</v>
      </c>
      <c r="E401">
        <v>542.57805180000003</v>
      </c>
      <c r="F401">
        <v>26.751435208074401</v>
      </c>
      <c r="G401">
        <v>-2.5691362155781401</v>
      </c>
      <c r="H401">
        <v>-10.631416604329599</v>
      </c>
      <c r="I401">
        <v>276.852155917657</v>
      </c>
      <c r="J401" s="2">
        <f t="shared" si="23"/>
        <v>22.5625</v>
      </c>
      <c r="K401">
        <f t="shared" si="21"/>
        <v>6906.5828275300073</v>
      </c>
      <c r="L401" s="2">
        <f t="shared" si="24"/>
        <v>4.0085258199483186E-2</v>
      </c>
      <c r="M401" s="2">
        <f t="shared" si="22"/>
        <v>6.422366352594346</v>
      </c>
    </row>
    <row r="402" spans="1:13" x14ac:dyDescent="0.25">
      <c r="A402">
        <v>100000</v>
      </c>
      <c r="B402">
        <v>10.967858972262</v>
      </c>
      <c r="C402">
        <v>171.82695065998999</v>
      </c>
      <c r="D402">
        <v>178.58102754999999</v>
      </c>
      <c r="E402">
        <v>542.51555180000003</v>
      </c>
      <c r="F402">
        <v>26.401571325545699</v>
      </c>
      <c r="G402">
        <v>-0.39089365229082101</v>
      </c>
      <c r="H402">
        <v>-9.6933935028814098</v>
      </c>
      <c r="I402">
        <v>273.78786391470999</v>
      </c>
      <c r="J402" s="2">
        <f t="shared" si="23"/>
        <v>22.625</v>
      </c>
      <c r="K402">
        <f t="shared" si="21"/>
        <v>6921.2722275548003</v>
      </c>
      <c r="L402" s="2">
        <f t="shared" si="24"/>
        <v>3.9557447664710026E-2</v>
      </c>
      <c r="M402" s="2">
        <f t="shared" si="22"/>
        <v>6.3378017826917956</v>
      </c>
    </row>
    <row r="403" spans="1:13" x14ac:dyDescent="0.25">
      <c r="A403">
        <v>100250</v>
      </c>
      <c r="B403">
        <v>10.9645965876808</v>
      </c>
      <c r="C403">
        <v>171.82695065998999</v>
      </c>
      <c r="D403">
        <v>178.58102754999999</v>
      </c>
      <c r="E403">
        <v>542.45305180000003</v>
      </c>
      <c r="F403">
        <v>27.377330371181198</v>
      </c>
      <c r="G403">
        <v>0.433212378892115</v>
      </c>
      <c r="H403">
        <v>-10.404605223786501</v>
      </c>
      <c r="I403">
        <v>284.98966612630198</v>
      </c>
      <c r="J403" s="2">
        <f t="shared" si="23"/>
        <v>22.6875</v>
      </c>
      <c r="K403">
        <f t="shared" si="21"/>
        <v>6935.9370838869872</v>
      </c>
      <c r="L403" s="2">
        <f t="shared" si="24"/>
        <v>4.1088848223316085E-2</v>
      </c>
      <c r="M403" s="2">
        <f t="shared" si="22"/>
        <v>6.583159199899665</v>
      </c>
    </row>
    <row r="404" spans="1:13" x14ac:dyDescent="0.25">
      <c r="A404">
        <v>100500</v>
      </c>
      <c r="B404">
        <v>10.972487449755199</v>
      </c>
      <c r="C404">
        <v>171.82695065998999</v>
      </c>
      <c r="D404">
        <v>178.58102754999999</v>
      </c>
      <c r="E404">
        <v>542.39055180000003</v>
      </c>
      <c r="F404">
        <v>26.7546950600819</v>
      </c>
      <c r="G404">
        <v>-2.5187257455745899</v>
      </c>
      <c r="H404">
        <v>-9.6749763271552691</v>
      </c>
      <c r="I404">
        <v>281.26525677719098</v>
      </c>
      <c r="J404" s="2">
        <f t="shared" si="23"/>
        <v>22.75</v>
      </c>
      <c r="K404">
        <f t="shared" si="21"/>
        <v>6950.577396526568</v>
      </c>
      <c r="L404" s="2">
        <f t="shared" si="24"/>
        <v>4.0466459220747396E-2</v>
      </c>
      <c r="M404" s="2">
        <f t="shared" si="22"/>
        <v>6.4834414890038063</v>
      </c>
    </row>
    <row r="405" spans="1:13" x14ac:dyDescent="0.25">
      <c r="A405">
        <v>100750</v>
      </c>
      <c r="B405">
        <v>10.982909313896499</v>
      </c>
      <c r="C405">
        <v>171.82695065998999</v>
      </c>
      <c r="D405">
        <v>178.58102754999999</v>
      </c>
      <c r="E405">
        <v>542.32805180000003</v>
      </c>
      <c r="F405">
        <v>26.3009711042493</v>
      </c>
      <c r="G405">
        <v>-3.73353938831626</v>
      </c>
      <c r="H405">
        <v>-11.113530988834</v>
      </c>
      <c r="I405">
        <v>280.19602428384798</v>
      </c>
      <c r="J405" s="2">
        <f t="shared" si="23"/>
        <v>22.8125</v>
      </c>
      <c r="K405">
        <f t="shared" si="21"/>
        <v>6965.1931654735426</v>
      </c>
      <c r="L405" s="2">
        <f t="shared" si="24"/>
        <v>4.0228033541521789E-2</v>
      </c>
      <c r="M405" s="2">
        <f t="shared" si="22"/>
        <v>6.4452414840984433</v>
      </c>
    </row>
    <row r="406" spans="1:13" x14ac:dyDescent="0.25">
      <c r="A406">
        <v>101000</v>
      </c>
      <c r="B406">
        <v>10.9936626975033</v>
      </c>
      <c r="C406">
        <v>171.82695065998999</v>
      </c>
      <c r="D406">
        <v>178.58102754999999</v>
      </c>
      <c r="E406">
        <v>542.26555180000003</v>
      </c>
      <c r="F406">
        <v>26.3691487411777</v>
      </c>
      <c r="G406">
        <v>-4.75256375843023</v>
      </c>
      <c r="H406">
        <v>-15.579064367361999</v>
      </c>
      <c r="I406">
        <v>278.715656099939</v>
      </c>
      <c r="J406" s="2">
        <f t="shared" si="23"/>
        <v>22.875</v>
      </c>
      <c r="K406">
        <f t="shared" si="21"/>
        <v>6979.7843907279102</v>
      </c>
      <c r="L406" s="2">
        <f t="shared" si="24"/>
        <v>3.9931843234325491E-2</v>
      </c>
      <c r="M406" s="2">
        <f t="shared" si="22"/>
        <v>6.3977865655486958</v>
      </c>
    </row>
    <row r="407" spans="1:13" x14ac:dyDescent="0.25">
      <c r="A407">
        <v>101250</v>
      </c>
      <c r="B407">
        <v>10.9975039397463</v>
      </c>
      <c r="C407">
        <v>171.82695065998999</v>
      </c>
      <c r="D407">
        <v>178.58102754999999</v>
      </c>
      <c r="E407">
        <v>542.20305180000003</v>
      </c>
      <c r="F407">
        <v>25.980171492334399</v>
      </c>
      <c r="G407">
        <v>-2.92206052957693</v>
      </c>
      <c r="H407">
        <v>-20.2545618605294</v>
      </c>
      <c r="I407">
        <v>274.70920248006303</v>
      </c>
      <c r="J407" s="2">
        <f t="shared" si="23"/>
        <v>22.9375</v>
      </c>
      <c r="K407">
        <f t="shared" si="21"/>
        <v>6994.3510722896726</v>
      </c>
      <c r="L407" s="2">
        <f t="shared" si="24"/>
        <v>3.9275867001931052E-2</v>
      </c>
      <c r="M407" s="2">
        <f t="shared" si="22"/>
        <v>6.2926875872144121</v>
      </c>
    </row>
    <row r="408" spans="1:13" x14ac:dyDescent="0.25">
      <c r="A408">
        <v>101500</v>
      </c>
      <c r="B408">
        <v>11.0098560132403</v>
      </c>
      <c r="C408">
        <v>171.82695065998999</v>
      </c>
      <c r="D408">
        <v>178.58102754999999</v>
      </c>
      <c r="E408">
        <v>542.14055180000003</v>
      </c>
      <c r="F408">
        <v>25.771968130476399</v>
      </c>
      <c r="G408">
        <v>-1.2921947979136701</v>
      </c>
      <c r="H408">
        <v>-18.971366915348</v>
      </c>
      <c r="I408">
        <v>274.452733645872</v>
      </c>
      <c r="J408" s="2">
        <f t="shared" si="23"/>
        <v>23</v>
      </c>
      <c r="K408">
        <f t="shared" si="21"/>
        <v>7008.8932101588289</v>
      </c>
      <c r="L408" s="2">
        <f t="shared" si="24"/>
        <v>3.9157785033459312E-2</v>
      </c>
      <c r="M408" s="2">
        <f t="shared" si="22"/>
        <v>6.2737687702920653</v>
      </c>
    </row>
    <row r="409" spans="1:13" x14ac:dyDescent="0.25">
      <c r="A409">
        <v>101750</v>
      </c>
      <c r="B409">
        <v>11.0147698102093</v>
      </c>
      <c r="C409">
        <v>171.82695065998999</v>
      </c>
      <c r="D409">
        <v>178.58102754999999</v>
      </c>
      <c r="E409">
        <v>542.07805180000003</v>
      </c>
      <c r="F409">
        <v>26.758047521600101</v>
      </c>
      <c r="G409">
        <v>-5.2446230093639299</v>
      </c>
      <c r="H409">
        <v>-16.883724981975799</v>
      </c>
      <c r="I409">
        <v>279.376553093258</v>
      </c>
      <c r="J409" s="2">
        <f t="shared" si="23"/>
        <v>23.0625</v>
      </c>
      <c r="K409">
        <f t="shared" si="21"/>
        <v>7023.4108043353781</v>
      </c>
      <c r="L409" s="2">
        <f t="shared" si="24"/>
        <v>3.9777902913041306E-2</v>
      </c>
      <c r="M409" s="2">
        <f t="shared" si="22"/>
        <v>6.3731226071726992</v>
      </c>
    </row>
    <row r="410" spans="1:13" x14ac:dyDescent="0.25">
      <c r="A410">
        <v>102000</v>
      </c>
      <c r="B410">
        <v>11.019790272544601</v>
      </c>
      <c r="C410">
        <v>171.82695065998999</v>
      </c>
      <c r="D410">
        <v>178.58102754999999</v>
      </c>
      <c r="E410">
        <v>542.01555180000003</v>
      </c>
      <c r="F410">
        <v>26.349079138708898</v>
      </c>
      <c r="G410">
        <v>-8.3492683144102298</v>
      </c>
      <c r="H410">
        <v>-17.877817254395602</v>
      </c>
      <c r="I410">
        <v>276.74447750889601</v>
      </c>
      <c r="J410" s="2">
        <f t="shared" si="23"/>
        <v>23.125</v>
      </c>
      <c r="K410">
        <f t="shared" si="21"/>
        <v>7037.9038548193221</v>
      </c>
      <c r="L410" s="2">
        <f t="shared" si="24"/>
        <v>3.9322003144358193E-2</v>
      </c>
      <c r="M410" s="2">
        <f t="shared" si="22"/>
        <v>6.3000794120914785</v>
      </c>
    </row>
    <row r="411" spans="1:13" x14ac:dyDescent="0.25">
      <c r="A411">
        <v>102250</v>
      </c>
      <c r="B411">
        <v>11.0273451586093</v>
      </c>
      <c r="C411">
        <v>171.82695065998999</v>
      </c>
      <c r="D411">
        <v>178.58102754999999</v>
      </c>
      <c r="E411">
        <v>541.95305180000003</v>
      </c>
      <c r="F411">
        <v>26.205800237169999</v>
      </c>
      <c r="G411">
        <v>-6.6130707665578896</v>
      </c>
      <c r="H411">
        <v>-15.207304245580399</v>
      </c>
      <c r="I411">
        <v>277.36562731330099</v>
      </c>
      <c r="J411" s="2">
        <f t="shared" si="23"/>
        <v>23.1875</v>
      </c>
      <c r="K411">
        <f t="shared" si="21"/>
        <v>7052.372361610659</v>
      </c>
      <c r="L411" s="2">
        <f t="shared" si="24"/>
        <v>3.9329407622196895E-2</v>
      </c>
      <c r="M411" s="2">
        <f t="shared" si="22"/>
        <v>6.3012657402197183</v>
      </c>
    </row>
    <row r="412" spans="1:13" x14ac:dyDescent="0.25">
      <c r="A412">
        <v>102500</v>
      </c>
      <c r="B412">
        <v>11.0311493566193</v>
      </c>
      <c r="C412">
        <v>171.82695065998999</v>
      </c>
      <c r="D412">
        <v>178.58102754999999</v>
      </c>
      <c r="E412">
        <v>541.89055180000003</v>
      </c>
      <c r="F412">
        <v>25.953469029612499</v>
      </c>
      <c r="G412">
        <v>-5.3015495782861404</v>
      </c>
      <c r="H412">
        <v>-8.8903909411583495</v>
      </c>
      <c r="I412">
        <v>274.93574864301701</v>
      </c>
      <c r="J412" s="2">
        <f t="shared" si="23"/>
        <v>23.25</v>
      </c>
      <c r="K412">
        <f t="shared" si="21"/>
        <v>7066.8163247093898</v>
      </c>
      <c r="L412" s="2">
        <f t="shared" si="24"/>
        <v>3.890517823163081E-2</v>
      </c>
      <c r="M412" s="2">
        <f t="shared" si="22"/>
        <v>6.2332966990775969</v>
      </c>
    </row>
    <row r="413" spans="1:13" x14ac:dyDescent="0.25">
      <c r="A413">
        <v>102750</v>
      </c>
      <c r="B413">
        <v>11.0424592233237</v>
      </c>
      <c r="C413">
        <v>171.82695065998999</v>
      </c>
      <c r="D413">
        <v>178.58102754999999</v>
      </c>
      <c r="E413">
        <v>541.82805180000003</v>
      </c>
      <c r="F413">
        <v>25.493369269996201</v>
      </c>
      <c r="G413">
        <v>-4.9593850180995203</v>
      </c>
      <c r="H413">
        <v>-10.718860207568699</v>
      </c>
      <c r="I413">
        <v>271.09823906116799</v>
      </c>
      <c r="J413" s="2">
        <f t="shared" si="23"/>
        <v>23.3125</v>
      </c>
      <c r="K413">
        <f t="shared" si="21"/>
        <v>7081.2357441155154</v>
      </c>
      <c r="L413" s="2">
        <f t="shared" si="24"/>
        <v>3.8284029632320853E-2</v>
      </c>
      <c r="M413" s="2">
        <f t="shared" si="22"/>
        <v>6.1337777226918888</v>
      </c>
    </row>
    <row r="414" spans="1:13" x14ac:dyDescent="0.25">
      <c r="A414">
        <v>103000</v>
      </c>
      <c r="B414">
        <v>11.040122190499099</v>
      </c>
      <c r="C414">
        <v>171.82695065998999</v>
      </c>
      <c r="D414">
        <v>178.58102754999999</v>
      </c>
      <c r="E414">
        <v>541.76555180000003</v>
      </c>
      <c r="F414">
        <v>26.5177359302646</v>
      </c>
      <c r="G414">
        <v>-5.7339717770528402</v>
      </c>
      <c r="H414">
        <v>-9.39695796122861</v>
      </c>
      <c r="I414">
        <v>277.44046217080898</v>
      </c>
      <c r="J414" s="2">
        <f t="shared" si="23"/>
        <v>23.375</v>
      </c>
      <c r="K414">
        <f t="shared" si="21"/>
        <v>7095.630619829034</v>
      </c>
      <c r="L414" s="2">
        <f t="shared" si="24"/>
        <v>3.9100183906908864E-2</v>
      </c>
      <c r="M414" s="2">
        <f t="shared" si="22"/>
        <v>6.2645400524629782</v>
      </c>
    </row>
    <row r="415" spans="1:13" x14ac:dyDescent="0.25">
      <c r="A415">
        <v>103250</v>
      </c>
      <c r="B415">
        <v>11.041835982017499</v>
      </c>
      <c r="C415">
        <v>171.82695065998999</v>
      </c>
      <c r="D415">
        <v>178.58102754999999</v>
      </c>
      <c r="E415">
        <v>541.70305180000003</v>
      </c>
      <c r="F415">
        <v>26.517904426957699</v>
      </c>
      <c r="G415">
        <v>-5.3119202144248003</v>
      </c>
      <c r="H415">
        <v>-10.581602194936799</v>
      </c>
      <c r="I415">
        <v>277.133787059665</v>
      </c>
      <c r="J415" s="2">
        <f t="shared" si="23"/>
        <v>23.4375</v>
      </c>
      <c r="K415">
        <f t="shared" si="21"/>
        <v>7110.0009518499464</v>
      </c>
      <c r="L415" s="2">
        <f t="shared" si="24"/>
        <v>3.8978023904139951E-2</v>
      </c>
      <c r="M415" s="2">
        <f t="shared" si="22"/>
        <v>6.2449678624196565</v>
      </c>
    </row>
    <row r="416" spans="1:13" x14ac:dyDescent="0.25">
      <c r="A416">
        <v>103500</v>
      </c>
      <c r="B416">
        <v>11.055646431863099</v>
      </c>
      <c r="C416">
        <v>171.82695065998999</v>
      </c>
      <c r="D416">
        <v>178.58102754999999</v>
      </c>
      <c r="E416">
        <v>541.64055180000003</v>
      </c>
      <c r="F416">
        <v>27.066296617029</v>
      </c>
      <c r="G416">
        <v>-4.6140196195061502</v>
      </c>
      <c r="H416">
        <v>-9.7311770709481706</v>
      </c>
      <c r="I416">
        <v>281.313410617084</v>
      </c>
      <c r="J416" s="2">
        <f t="shared" si="23"/>
        <v>23.5</v>
      </c>
      <c r="K416">
        <f t="shared" si="21"/>
        <v>7124.3467401782536</v>
      </c>
      <c r="L416" s="2">
        <f t="shared" si="24"/>
        <v>3.9486204262153227E-2</v>
      </c>
      <c r="M416" s="2">
        <f t="shared" si="22"/>
        <v>6.3263873312955212</v>
      </c>
    </row>
    <row r="417" spans="1:13" x14ac:dyDescent="0.25">
      <c r="A417">
        <v>103750</v>
      </c>
      <c r="B417">
        <v>11.0513543518534</v>
      </c>
      <c r="C417">
        <v>171.82695065998999</v>
      </c>
      <c r="D417">
        <v>178.58102754999999</v>
      </c>
      <c r="E417">
        <v>541.57805180000003</v>
      </c>
      <c r="F417">
        <v>26.897981789961399</v>
      </c>
      <c r="G417">
        <v>-4.8175746807270299</v>
      </c>
      <c r="H417">
        <v>-8.58776865850629</v>
      </c>
      <c r="I417">
        <v>280.17030626872298</v>
      </c>
      <c r="J417" s="2">
        <f t="shared" si="23"/>
        <v>23.5625</v>
      </c>
      <c r="K417">
        <f t="shared" si="21"/>
        <v>7138.6679848139538</v>
      </c>
      <c r="L417" s="2">
        <f t="shared" si="24"/>
        <v>3.9246860459784323E-2</v>
      </c>
      <c r="M417" s="2">
        <f t="shared" si="22"/>
        <v>6.288040226846638</v>
      </c>
    </row>
    <row r="418" spans="1:13" x14ac:dyDescent="0.25">
      <c r="A418">
        <v>104000</v>
      </c>
      <c r="B418">
        <v>11.0569059804698</v>
      </c>
      <c r="C418">
        <v>171.82695065998999</v>
      </c>
      <c r="D418">
        <v>178.58102754999999</v>
      </c>
      <c r="E418">
        <v>541.51555180000003</v>
      </c>
      <c r="F418">
        <v>27.407545187216801</v>
      </c>
      <c r="G418">
        <v>-3.7892750613035502</v>
      </c>
      <c r="H418">
        <v>-9.5781442427261805</v>
      </c>
      <c r="I418">
        <v>282.40104043036001</v>
      </c>
      <c r="J418" s="2">
        <f t="shared" si="23"/>
        <v>23.625</v>
      </c>
      <c r="K418">
        <f t="shared" si="21"/>
        <v>7152.9646857570478</v>
      </c>
      <c r="L418" s="2">
        <f t="shared" si="24"/>
        <v>3.9480278854539259E-2</v>
      </c>
      <c r="M418" s="2">
        <f t="shared" si="22"/>
        <v>6.3254379763407407</v>
      </c>
    </row>
    <row r="419" spans="1:13" x14ac:dyDescent="0.25">
      <c r="A419">
        <v>104250</v>
      </c>
      <c r="B419">
        <v>11.0629179806135</v>
      </c>
      <c r="C419">
        <v>171.82695065998999</v>
      </c>
      <c r="D419">
        <v>178.58102754999999</v>
      </c>
      <c r="E419">
        <v>541.45305180000003</v>
      </c>
      <c r="F419">
        <v>27.487148057184299</v>
      </c>
      <c r="G419">
        <v>-4.9283201958017404</v>
      </c>
      <c r="H419">
        <v>-9.4274803080437994</v>
      </c>
      <c r="I419">
        <v>285.45838824866502</v>
      </c>
      <c r="J419" s="2">
        <f t="shared" si="23"/>
        <v>23.6875</v>
      </c>
      <c r="K419">
        <f t="shared" si="21"/>
        <v>7167.2368430075358</v>
      </c>
      <c r="L419" s="2">
        <f t="shared" si="24"/>
        <v>3.9828234297456279E-2</v>
      </c>
      <c r="M419" s="2">
        <f t="shared" si="22"/>
        <v>6.3811865839129158</v>
      </c>
    </row>
    <row r="420" spans="1:13" x14ac:dyDescent="0.25">
      <c r="A420">
        <v>104500</v>
      </c>
      <c r="B420">
        <v>11.0704583911692</v>
      </c>
      <c r="C420">
        <v>171.82695065998999</v>
      </c>
      <c r="D420">
        <v>178.58102754999999</v>
      </c>
      <c r="E420">
        <v>541.39055180000003</v>
      </c>
      <c r="F420">
        <v>27.9375162803005</v>
      </c>
      <c r="G420">
        <v>-5.5523133261885498</v>
      </c>
      <c r="H420">
        <v>-9.8356756660166305</v>
      </c>
      <c r="I420">
        <v>288.286555971219</v>
      </c>
      <c r="J420" s="2">
        <f t="shared" si="23"/>
        <v>23.75</v>
      </c>
      <c r="K420">
        <f t="shared" si="21"/>
        <v>7181.4844565654175</v>
      </c>
      <c r="L420" s="2">
        <f t="shared" si="24"/>
        <v>4.0143031390628886E-2</v>
      </c>
      <c r="M420" s="2">
        <f t="shared" si="22"/>
        <v>6.4316226382106114</v>
      </c>
    </row>
    <row r="421" spans="1:13" x14ac:dyDescent="0.25">
      <c r="A421">
        <v>104750</v>
      </c>
      <c r="B421">
        <v>11.0758473410554</v>
      </c>
      <c r="C421">
        <v>171.82695065998999</v>
      </c>
      <c r="D421">
        <v>178.58102754999999</v>
      </c>
      <c r="E421">
        <v>541.32805180000003</v>
      </c>
      <c r="F421">
        <v>28.416737911484802</v>
      </c>
      <c r="G421">
        <v>-6.3134022774848102</v>
      </c>
      <c r="H421">
        <v>-11.593148054681601</v>
      </c>
      <c r="I421">
        <v>289.606207505459</v>
      </c>
      <c r="J421" s="2">
        <f t="shared" si="23"/>
        <v>23.8125</v>
      </c>
      <c r="K421">
        <f t="shared" si="21"/>
        <v>7195.7075264306932</v>
      </c>
      <c r="L421" s="2">
        <f t="shared" si="24"/>
        <v>4.0247078753784922E-2</v>
      </c>
      <c r="M421" s="2">
        <f t="shared" si="22"/>
        <v>6.4482928634810603</v>
      </c>
    </row>
    <row r="422" spans="1:13" x14ac:dyDescent="0.25">
      <c r="A422">
        <v>105000</v>
      </c>
      <c r="B422">
        <v>11.0717541449504</v>
      </c>
      <c r="C422">
        <v>171.82695065998999</v>
      </c>
      <c r="D422">
        <v>178.58102754999999</v>
      </c>
      <c r="E422">
        <v>541.26555180000003</v>
      </c>
      <c r="F422">
        <v>28.895411512850401</v>
      </c>
      <c r="G422">
        <v>-6.43293171413519</v>
      </c>
      <c r="H422">
        <v>-9.9801609959536002</v>
      </c>
      <c r="I422">
        <v>290.61362831401902</v>
      </c>
      <c r="J422" s="2">
        <f t="shared" si="23"/>
        <v>23.875</v>
      </c>
      <c r="K422">
        <f t="shared" si="21"/>
        <v>7209.9060526033627</v>
      </c>
      <c r="L422" s="2">
        <f t="shared" si="24"/>
        <v>4.0307547171031979E-2</v>
      </c>
      <c r="M422" s="2">
        <f t="shared" si="22"/>
        <v>6.4579809719220611</v>
      </c>
    </row>
    <row r="423" spans="1:13" x14ac:dyDescent="0.25">
      <c r="A423">
        <v>105250</v>
      </c>
      <c r="B423">
        <v>11.077061120883499</v>
      </c>
      <c r="C423">
        <v>171.82695065998999</v>
      </c>
      <c r="D423">
        <v>178.58102754999999</v>
      </c>
      <c r="E423">
        <v>541.20305180000003</v>
      </c>
      <c r="F423">
        <v>29.0386391418171</v>
      </c>
      <c r="G423">
        <v>-6.4810969607507198</v>
      </c>
      <c r="H423">
        <v>-11.3150279611191</v>
      </c>
      <c r="I423">
        <v>290.24581351447898</v>
      </c>
      <c r="J423" s="2">
        <f t="shared" si="23"/>
        <v>23.9375</v>
      </c>
      <c r="K423">
        <f t="shared" si="21"/>
        <v>7224.0800350834261</v>
      </c>
      <c r="L423" s="2">
        <f t="shared" si="24"/>
        <v>4.0177546774802189E-2</v>
      </c>
      <c r="M423" s="2">
        <f t="shared" si="22"/>
        <v>6.4371526123686511</v>
      </c>
    </row>
    <row r="424" spans="1:13" x14ac:dyDescent="0.25">
      <c r="A424">
        <v>105500</v>
      </c>
      <c r="B424">
        <v>11.074071874262099</v>
      </c>
      <c r="C424">
        <v>171.82695065998999</v>
      </c>
      <c r="D424">
        <v>178.58102754999999</v>
      </c>
      <c r="E424">
        <v>541.14055180000003</v>
      </c>
      <c r="F424">
        <v>29.362893856373301</v>
      </c>
      <c r="G424">
        <v>-6.9079729591875401</v>
      </c>
      <c r="H424">
        <v>-10.2833206679038</v>
      </c>
      <c r="I424">
        <v>293.46427764466699</v>
      </c>
      <c r="J424" s="2">
        <f t="shared" si="23"/>
        <v>24</v>
      </c>
      <c r="K424">
        <f t="shared" si="21"/>
        <v>7238.2294738708833</v>
      </c>
      <c r="L424" s="2">
        <f t="shared" si="24"/>
        <v>4.0543654868091278E-2</v>
      </c>
      <c r="M424" s="2">
        <f t="shared" si="22"/>
        <v>6.4958095951439949</v>
      </c>
    </row>
    <row r="425" spans="1:13" x14ac:dyDescent="0.25">
      <c r="A425">
        <v>105750</v>
      </c>
      <c r="B425">
        <v>11.0716927764446</v>
      </c>
      <c r="C425">
        <v>171.82695065998999</v>
      </c>
      <c r="D425">
        <v>178.58102754999999</v>
      </c>
      <c r="E425">
        <v>541.07805180000003</v>
      </c>
      <c r="F425">
        <v>29.7548754234829</v>
      </c>
      <c r="G425">
        <v>-6.0949140112551099</v>
      </c>
      <c r="H425">
        <v>-11.456675335182901</v>
      </c>
      <c r="I425">
        <v>295.95864246657101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4.0808629502860044E-2</v>
      </c>
      <c r="M425" s="2">
        <f t="shared" ref="M425:M488" si="26">L425*160.21766208</f>
        <v>6.5382632116371484</v>
      </c>
    </row>
    <row r="426" spans="1:13" x14ac:dyDescent="0.25">
      <c r="A426">
        <v>106000</v>
      </c>
      <c r="B426">
        <v>11.0742036070399</v>
      </c>
      <c r="C426">
        <v>171.82695065998999</v>
      </c>
      <c r="D426">
        <v>178.58102754999999</v>
      </c>
      <c r="E426">
        <v>541.01555180000003</v>
      </c>
      <c r="F426">
        <v>30.769990532251001</v>
      </c>
      <c r="G426">
        <v>-7.2362549789830499</v>
      </c>
      <c r="H426">
        <v>-11.392550519256799</v>
      </c>
      <c r="I426">
        <v>303.113466773943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4.1714079071367705E-2</v>
      </c>
      <c r="M426" s="2">
        <f t="shared" si="26"/>
        <v>6.6833322246347908</v>
      </c>
    </row>
    <row r="427" spans="1:13" x14ac:dyDescent="0.25">
      <c r="A427">
        <v>106250</v>
      </c>
      <c r="B427">
        <v>11.0796457496218</v>
      </c>
      <c r="C427">
        <v>171.82695065998999</v>
      </c>
      <c r="D427">
        <v>178.58102754999999</v>
      </c>
      <c r="E427">
        <v>540.95305180000003</v>
      </c>
      <c r="F427">
        <v>31.330789356598501</v>
      </c>
      <c r="G427">
        <v>-6.97100078358182</v>
      </c>
      <c r="H427">
        <v>-9.4167648075117594</v>
      </c>
      <c r="I427">
        <v>308.81943140498299</v>
      </c>
      <c r="J427" s="2">
        <f t="shared" si="27"/>
        <v>24.1875</v>
      </c>
      <c r="K427">
        <f t="shared" si="25"/>
        <v>7280.5305280776174</v>
      </c>
      <c r="L427" s="2">
        <f t="shared" si="28"/>
        <v>4.2417160427253235E-2</v>
      </c>
      <c r="M427" s="2">
        <f t="shared" si="26"/>
        <v>6.7959782757268075</v>
      </c>
    </row>
    <row r="428" spans="1:13" x14ac:dyDescent="0.25">
      <c r="A428">
        <v>106500</v>
      </c>
      <c r="B428">
        <v>11.083543619787701</v>
      </c>
      <c r="C428">
        <v>171.82695065998999</v>
      </c>
      <c r="D428">
        <v>178.58102754999999</v>
      </c>
      <c r="E428">
        <v>540.89055180000003</v>
      </c>
      <c r="F428">
        <v>30.470065484958099</v>
      </c>
      <c r="G428">
        <v>-7.0593682995993703</v>
      </c>
      <c r="H428">
        <v>-10.963243050661699</v>
      </c>
      <c r="I428">
        <v>304.43378380755502</v>
      </c>
      <c r="J428" s="2">
        <f t="shared" si="27"/>
        <v>24.25</v>
      </c>
      <c r="K428">
        <f t="shared" si="25"/>
        <v>7294.5817920946502</v>
      </c>
      <c r="L428" s="2">
        <f t="shared" si="28"/>
        <v>4.1734234049918904E-2</v>
      </c>
      <c r="M428" s="2">
        <f t="shared" si="26"/>
        <v>6.6865614081775364</v>
      </c>
    </row>
    <row r="429" spans="1:13" x14ac:dyDescent="0.25">
      <c r="A429">
        <v>106750</v>
      </c>
      <c r="B429">
        <v>11.092819510615699</v>
      </c>
      <c r="C429">
        <v>171.82695065998999</v>
      </c>
      <c r="D429">
        <v>178.58102754999999</v>
      </c>
      <c r="E429">
        <v>540.82805180000003</v>
      </c>
      <c r="F429">
        <v>31.642987730805199</v>
      </c>
      <c r="G429">
        <v>-8.0724154960975198</v>
      </c>
      <c r="H429">
        <v>-11.7497943871006</v>
      </c>
      <c r="I429">
        <v>314.18867361876102</v>
      </c>
      <c r="J429" s="2">
        <f t="shared" si="27"/>
        <v>24.3125</v>
      </c>
      <c r="K429">
        <f t="shared" si="25"/>
        <v>7308.6085124190768</v>
      </c>
      <c r="L429" s="2">
        <f t="shared" si="28"/>
        <v>4.2988849804293003E-2</v>
      </c>
      <c r="M429" s="2">
        <f t="shared" si="26"/>
        <v>6.8875730111520905</v>
      </c>
    </row>
    <row r="430" spans="1:13" x14ac:dyDescent="0.25">
      <c r="A430">
        <v>107000</v>
      </c>
      <c r="B430">
        <v>11.0943878274929</v>
      </c>
      <c r="C430">
        <v>171.82695065998999</v>
      </c>
      <c r="D430">
        <v>178.58102754999999</v>
      </c>
      <c r="E430">
        <v>540.76555180000003</v>
      </c>
      <c r="F430">
        <v>30.729781683954698</v>
      </c>
      <c r="G430">
        <v>-10.546181509235</v>
      </c>
      <c r="H430">
        <v>-11.3358702196435</v>
      </c>
      <c r="I430">
        <v>309.13295716262502</v>
      </c>
      <c r="J430" s="2">
        <f t="shared" si="27"/>
        <v>24.375</v>
      </c>
      <c r="K430">
        <f t="shared" si="25"/>
        <v>7322.6106890508963</v>
      </c>
      <c r="L430" s="2">
        <f t="shared" si="28"/>
        <v>4.2216221821659156E-2</v>
      </c>
      <c r="M430" s="2">
        <f t="shared" si="26"/>
        <v>6.7637843621169083</v>
      </c>
    </row>
    <row r="431" spans="1:13" x14ac:dyDescent="0.25">
      <c r="A431">
        <v>107250</v>
      </c>
      <c r="B431">
        <v>11.111507131202</v>
      </c>
      <c r="C431">
        <v>171.82695065998999</v>
      </c>
      <c r="D431">
        <v>178.58102754999999</v>
      </c>
      <c r="E431">
        <v>540.70305180000003</v>
      </c>
      <c r="F431">
        <v>30.356488475360301</v>
      </c>
      <c r="G431">
        <v>-8.7792274922653792</v>
      </c>
      <c r="H431">
        <v>-9.5649016038135706</v>
      </c>
      <c r="I431">
        <v>307.25832213634197</v>
      </c>
      <c r="J431" s="2">
        <f t="shared" si="27"/>
        <v>24.4375</v>
      </c>
      <c r="K431">
        <f t="shared" si="25"/>
        <v>7336.5883219901107</v>
      </c>
      <c r="L431" s="2">
        <f t="shared" si="28"/>
        <v>4.1880273043996503E-2</v>
      </c>
      <c r="M431" s="2">
        <f t="shared" si="26"/>
        <v>6.7099594343811644</v>
      </c>
    </row>
    <row r="432" spans="1:13" x14ac:dyDescent="0.25">
      <c r="A432">
        <v>107500</v>
      </c>
      <c r="B432">
        <v>11.1208263333655</v>
      </c>
      <c r="C432">
        <v>171.82695065998999</v>
      </c>
      <c r="D432">
        <v>178.58102754999999</v>
      </c>
      <c r="E432">
        <v>540.64055180000003</v>
      </c>
      <c r="F432">
        <v>30.838313968638602</v>
      </c>
      <c r="G432">
        <v>-11.2088337062437</v>
      </c>
      <c r="H432">
        <v>-10.1888212494803</v>
      </c>
      <c r="I432">
        <v>311.805485423238</v>
      </c>
      <c r="J432" s="2">
        <f t="shared" si="27"/>
        <v>24.5</v>
      </c>
      <c r="K432">
        <f t="shared" si="25"/>
        <v>7350.5414112367189</v>
      </c>
      <c r="L432" s="2">
        <f t="shared" si="28"/>
        <v>4.2419390352196808E-2</v>
      </c>
      <c r="M432" s="2">
        <f t="shared" si="26"/>
        <v>6.7963355490878801</v>
      </c>
    </row>
    <row r="433" spans="1:13" x14ac:dyDescent="0.25">
      <c r="A433">
        <v>107750</v>
      </c>
      <c r="B433">
        <v>11.1198239044418</v>
      </c>
      <c r="C433">
        <v>171.82695065998999</v>
      </c>
      <c r="D433">
        <v>178.58102754999999</v>
      </c>
      <c r="E433">
        <v>540.57805180000003</v>
      </c>
      <c r="F433">
        <v>30.307556693688099</v>
      </c>
      <c r="G433">
        <v>-11.113897894992499</v>
      </c>
      <c r="H433">
        <v>-10.562856290470201</v>
      </c>
      <c r="I433">
        <v>306.88991854823303</v>
      </c>
      <c r="J433" s="2">
        <f t="shared" si="27"/>
        <v>24.5625</v>
      </c>
      <c r="K433">
        <f t="shared" si="25"/>
        <v>7364.4699567907201</v>
      </c>
      <c r="L433" s="2">
        <f t="shared" si="28"/>
        <v>4.1671691289235584E-2</v>
      </c>
      <c r="M433" s="2">
        <f t="shared" si="26"/>
        <v>6.676540953280826</v>
      </c>
    </row>
    <row r="434" spans="1:13" x14ac:dyDescent="0.25">
      <c r="A434">
        <v>108000</v>
      </c>
      <c r="B434">
        <v>11.124702302688201</v>
      </c>
      <c r="C434">
        <v>171.82695065998999</v>
      </c>
      <c r="D434">
        <v>178.58102754999999</v>
      </c>
      <c r="E434">
        <v>540.51555180000003</v>
      </c>
      <c r="F434">
        <v>30.718843975549099</v>
      </c>
      <c r="G434">
        <v>-8.6470413065105696</v>
      </c>
      <c r="H434">
        <v>-14.159904006922901</v>
      </c>
      <c r="I434">
        <v>310.15903681552999</v>
      </c>
      <c r="J434" s="2">
        <f t="shared" si="27"/>
        <v>24.625</v>
      </c>
      <c r="K434">
        <f t="shared" si="25"/>
        <v>7378.3739586521151</v>
      </c>
      <c r="L434" s="2">
        <f t="shared" si="28"/>
        <v>4.2036231634996986E-2</v>
      </c>
      <c r="M434" s="2">
        <f t="shared" si="26"/>
        <v>6.7349467552125528</v>
      </c>
    </row>
    <row r="435" spans="1:13" x14ac:dyDescent="0.25">
      <c r="A435">
        <v>108250</v>
      </c>
      <c r="B435">
        <v>11.13626457104</v>
      </c>
      <c r="C435">
        <v>171.82695065998999</v>
      </c>
      <c r="D435">
        <v>178.58102754999999</v>
      </c>
      <c r="E435">
        <v>540.45305180000003</v>
      </c>
      <c r="F435">
        <v>30.387394747254302</v>
      </c>
      <c r="G435">
        <v>-5.9390230172930503</v>
      </c>
      <c r="H435">
        <v>-17.369773717298202</v>
      </c>
      <c r="I435">
        <v>307.27328142923301</v>
      </c>
      <c r="J435" s="2">
        <f t="shared" si="27"/>
        <v>24.6875</v>
      </c>
      <c r="K435">
        <f t="shared" si="25"/>
        <v>7392.2534168209049</v>
      </c>
      <c r="L435" s="2">
        <f t="shared" si="28"/>
        <v>4.1566930150154162E-2</v>
      </c>
      <c r="M435" s="2">
        <f t="shared" si="26"/>
        <v>6.6597563685003633</v>
      </c>
    </row>
    <row r="436" spans="1:13" x14ac:dyDescent="0.25">
      <c r="A436">
        <v>108500</v>
      </c>
      <c r="B436">
        <v>11.153695022794601</v>
      </c>
      <c r="C436">
        <v>171.82695065998999</v>
      </c>
      <c r="D436">
        <v>178.58102754999999</v>
      </c>
      <c r="E436">
        <v>540.39055180000003</v>
      </c>
      <c r="F436">
        <v>30.375844436907599</v>
      </c>
      <c r="G436">
        <v>-6.0741466528530497</v>
      </c>
      <c r="H436">
        <v>-17.204677821556601</v>
      </c>
      <c r="I436">
        <v>307.59405023597998</v>
      </c>
      <c r="J436" s="2">
        <f t="shared" si="27"/>
        <v>24.75</v>
      </c>
      <c r="K436">
        <f t="shared" si="25"/>
        <v>7406.1083312970877</v>
      </c>
      <c r="L436" s="2">
        <f t="shared" si="28"/>
        <v>4.153248055205111E-2</v>
      </c>
      <c r="M436" s="2">
        <f t="shared" si="26"/>
        <v>6.6542369344326966</v>
      </c>
    </row>
    <row r="437" spans="1:13" x14ac:dyDescent="0.25">
      <c r="A437">
        <v>108750</v>
      </c>
      <c r="B437">
        <v>11.1587775209365</v>
      </c>
      <c r="C437">
        <v>171.82695065998999</v>
      </c>
      <c r="D437">
        <v>178.58102754999999</v>
      </c>
      <c r="E437">
        <v>540.32805180000003</v>
      </c>
      <c r="F437">
        <v>30.985014224902802</v>
      </c>
      <c r="G437">
        <v>-6.0410206926413599</v>
      </c>
      <c r="H437">
        <v>-16.398558050413499</v>
      </c>
      <c r="I437">
        <v>311.06940093587099</v>
      </c>
      <c r="J437" s="2">
        <f t="shared" si="27"/>
        <v>24.8125</v>
      </c>
      <c r="K437">
        <f t="shared" si="25"/>
        <v>7419.9387020806653</v>
      </c>
      <c r="L437" s="2">
        <f t="shared" si="28"/>
        <v>4.1923446193516713E-2</v>
      </c>
      <c r="M437" s="2">
        <f t="shared" si="26"/>
        <v>6.7168765354619229</v>
      </c>
    </row>
    <row r="438" spans="1:13" x14ac:dyDescent="0.25">
      <c r="A438">
        <v>109000</v>
      </c>
      <c r="B438">
        <v>11.171291479014</v>
      </c>
      <c r="C438">
        <v>171.82695065998999</v>
      </c>
      <c r="D438">
        <v>178.58102754999999</v>
      </c>
      <c r="E438">
        <v>540.26555180000003</v>
      </c>
      <c r="F438">
        <v>30.850927573472401</v>
      </c>
      <c r="G438">
        <v>-5.8460818737843399</v>
      </c>
      <c r="H438">
        <v>-16.3871904422504</v>
      </c>
      <c r="I438">
        <v>310.29182332591103</v>
      </c>
      <c r="J438" s="2">
        <f t="shared" si="27"/>
        <v>24.875</v>
      </c>
      <c r="K438">
        <f t="shared" si="25"/>
        <v>7433.7445291716358</v>
      </c>
      <c r="L438" s="2">
        <f t="shared" si="28"/>
        <v>4.1740985597266383E-2</v>
      </c>
      <c r="M438" s="2">
        <f t="shared" si="26"/>
        <v>6.6876431253089725</v>
      </c>
    </row>
    <row r="439" spans="1:13" x14ac:dyDescent="0.25">
      <c r="A439">
        <v>109250</v>
      </c>
      <c r="B439">
        <v>11.1906912331228</v>
      </c>
      <c r="C439">
        <v>171.82695065998999</v>
      </c>
      <c r="D439">
        <v>178.58102754999999</v>
      </c>
      <c r="E439">
        <v>540.20305180000003</v>
      </c>
      <c r="F439">
        <v>29.802309383955301</v>
      </c>
      <c r="G439">
        <v>-4.6600230019169002</v>
      </c>
      <c r="H439">
        <v>-14.4367964931813</v>
      </c>
      <c r="I439">
        <v>304.85901626064202</v>
      </c>
      <c r="J439" s="2">
        <f t="shared" si="27"/>
        <v>24.9375</v>
      </c>
      <c r="K439">
        <f t="shared" si="25"/>
        <v>7447.5258125700002</v>
      </c>
      <c r="L439" s="2">
        <f t="shared" si="28"/>
        <v>4.0934267827054491E-2</v>
      </c>
      <c r="M439" s="2">
        <f t="shared" si="26"/>
        <v>6.5583926902072323</v>
      </c>
    </row>
    <row r="440" spans="1:13" x14ac:dyDescent="0.25">
      <c r="A440">
        <v>109500</v>
      </c>
      <c r="B440">
        <v>11.198776356915699</v>
      </c>
      <c r="C440">
        <v>171.82695065998999</v>
      </c>
      <c r="D440">
        <v>178.58102754999999</v>
      </c>
      <c r="E440">
        <v>540.14055180000003</v>
      </c>
      <c r="F440">
        <v>30.615416941442302</v>
      </c>
      <c r="G440">
        <v>-6.0006113994286201</v>
      </c>
      <c r="H440">
        <v>-11.954210881337399</v>
      </c>
      <c r="I440">
        <v>309.09315481384402</v>
      </c>
      <c r="J440" s="2">
        <f t="shared" si="27"/>
        <v>25</v>
      </c>
      <c r="K440">
        <f t="shared" si="25"/>
        <v>7461.2825522757585</v>
      </c>
      <c r="L440" s="2">
        <f t="shared" si="28"/>
        <v>4.1426276601677255E-2</v>
      </c>
      <c r="M440" s="2">
        <f t="shared" si="26"/>
        <v>6.6372211858001373</v>
      </c>
    </row>
    <row r="441" spans="1:13" x14ac:dyDescent="0.25">
      <c r="A441">
        <v>109750</v>
      </c>
      <c r="B441">
        <v>11.2039657982878</v>
      </c>
      <c r="C441">
        <v>171.82695065998999</v>
      </c>
      <c r="D441">
        <v>178.58102754999999</v>
      </c>
      <c r="E441">
        <v>540.07805180000003</v>
      </c>
      <c r="F441">
        <v>29.931127492892301</v>
      </c>
      <c r="G441">
        <v>-5.8102086862596902</v>
      </c>
      <c r="H441">
        <v>-14.3682002325966</v>
      </c>
      <c r="I441">
        <v>305.026732586023</v>
      </c>
      <c r="J441" s="2">
        <f t="shared" si="27"/>
        <v>25.0625</v>
      </c>
      <c r="K441">
        <f t="shared" si="25"/>
        <v>7475.0147482889106</v>
      </c>
      <c r="L441" s="2">
        <f t="shared" si="28"/>
        <v>4.0806171339775085E-2</v>
      </c>
      <c r="M441" s="2">
        <f t="shared" si="26"/>
        <v>6.5378693704946658</v>
      </c>
    </row>
    <row r="442" spans="1:13" x14ac:dyDescent="0.25">
      <c r="A442">
        <v>110000</v>
      </c>
      <c r="B442">
        <v>11.2107220058446</v>
      </c>
      <c r="C442">
        <v>171.82695065998999</v>
      </c>
      <c r="D442">
        <v>178.58102754999999</v>
      </c>
      <c r="E442">
        <v>540.01555180000003</v>
      </c>
      <c r="F442">
        <v>29.770019379986</v>
      </c>
      <c r="G442">
        <v>-5.9552270993517498</v>
      </c>
      <c r="H442">
        <v>-13.1496163959883</v>
      </c>
      <c r="I442">
        <v>301.64424649268801</v>
      </c>
      <c r="J442" s="2">
        <f t="shared" si="27"/>
        <v>25.125</v>
      </c>
      <c r="K442">
        <f t="shared" si="25"/>
        <v>7488.7224006094566</v>
      </c>
      <c r="L442" s="2">
        <f t="shared" si="28"/>
        <v>4.0279800793275394E-2</v>
      </c>
      <c r="M442" s="2">
        <f t="shared" si="26"/>
        <v>6.4535355121467131</v>
      </c>
    </row>
    <row r="443" spans="1:13" x14ac:dyDescent="0.25">
      <c r="A443">
        <v>110250</v>
      </c>
      <c r="B443">
        <v>11.2156257640651</v>
      </c>
      <c r="C443">
        <v>171.82695065998999</v>
      </c>
      <c r="D443">
        <v>178.58102754999999</v>
      </c>
      <c r="E443">
        <v>539.95305180000003</v>
      </c>
      <c r="F443">
        <v>29.823181632175601</v>
      </c>
      <c r="G443">
        <v>-5.5463473549204698</v>
      </c>
      <c r="H443">
        <v>-14.141301486476101</v>
      </c>
      <c r="I443">
        <v>301.76413808752801</v>
      </c>
      <c r="J443" s="2">
        <f t="shared" si="27"/>
        <v>25.1875</v>
      </c>
      <c r="K443">
        <f t="shared" si="25"/>
        <v>7502.4055092373965</v>
      </c>
      <c r="L443" s="2">
        <f t="shared" si="28"/>
        <v>4.0222317724092425E-2</v>
      </c>
      <c r="M443" s="2">
        <f t="shared" si="26"/>
        <v>6.444325709193035</v>
      </c>
    </row>
    <row r="444" spans="1:13" x14ac:dyDescent="0.25">
      <c r="A444">
        <v>110500</v>
      </c>
      <c r="B444">
        <v>11.2174656199631</v>
      </c>
      <c r="C444">
        <v>171.82695065998999</v>
      </c>
      <c r="D444">
        <v>178.58102754999999</v>
      </c>
      <c r="E444">
        <v>539.89055180000003</v>
      </c>
      <c r="F444">
        <v>30.729328748112501</v>
      </c>
      <c r="G444">
        <v>-4.0302516407516302</v>
      </c>
      <c r="H444">
        <v>-10.593616557604401</v>
      </c>
      <c r="I444">
        <v>309.92209562954298</v>
      </c>
      <c r="J444" s="2">
        <f t="shared" si="27"/>
        <v>25.25</v>
      </c>
      <c r="K444">
        <f t="shared" si="25"/>
        <v>7516.0640741727302</v>
      </c>
      <c r="L444" s="2">
        <f t="shared" si="28"/>
        <v>4.1234626603905734E-2</v>
      </c>
      <c r="M444" s="2">
        <f t="shared" si="26"/>
        <v>6.6065154712195469</v>
      </c>
    </row>
    <row r="445" spans="1:13" x14ac:dyDescent="0.25">
      <c r="A445">
        <v>110750</v>
      </c>
      <c r="B445">
        <v>11.221801435445499</v>
      </c>
      <c r="C445">
        <v>171.82695065998999</v>
      </c>
      <c r="D445">
        <v>178.58102754999999</v>
      </c>
      <c r="E445">
        <v>539.82805180000003</v>
      </c>
      <c r="F445">
        <v>31.1820996462064</v>
      </c>
      <c r="G445">
        <v>-5.1335042467376901</v>
      </c>
      <c r="H445">
        <v>-8.6547068430657994</v>
      </c>
      <c r="I445">
        <v>312.76956149979998</v>
      </c>
      <c r="J445" s="2">
        <f t="shared" si="27"/>
        <v>25.3125</v>
      </c>
      <c r="K445">
        <f t="shared" si="25"/>
        <v>7529.6980954154578</v>
      </c>
      <c r="L445" s="2">
        <f t="shared" si="28"/>
        <v>4.153812776241763E-2</v>
      </c>
      <c r="M445" s="2">
        <f t="shared" si="26"/>
        <v>6.6551417172748941</v>
      </c>
    </row>
    <row r="446" spans="1:13" x14ac:dyDescent="0.25">
      <c r="A446">
        <v>111000</v>
      </c>
      <c r="B446">
        <v>11.227637919663</v>
      </c>
      <c r="C446">
        <v>171.82695065998999</v>
      </c>
      <c r="D446">
        <v>178.58102754999999</v>
      </c>
      <c r="E446">
        <v>539.76555180000003</v>
      </c>
      <c r="F446">
        <v>30.634247767081099</v>
      </c>
      <c r="G446">
        <v>-6.2947869649257804</v>
      </c>
      <c r="H446">
        <v>-8.0706118224188703</v>
      </c>
      <c r="I446">
        <v>309.78625961239101</v>
      </c>
      <c r="J446" s="2">
        <f t="shared" si="27"/>
        <v>25.375</v>
      </c>
      <c r="K446">
        <f t="shared" si="25"/>
        <v>7543.3075729655793</v>
      </c>
      <c r="L446" s="2">
        <f t="shared" si="28"/>
        <v>4.1067695651524586E-2</v>
      </c>
      <c r="M446" s="2">
        <f t="shared" si="26"/>
        <v>6.5797701843002514</v>
      </c>
    </row>
    <row r="447" spans="1:13" x14ac:dyDescent="0.25">
      <c r="A447">
        <v>111250</v>
      </c>
      <c r="B447">
        <v>11.239300045468999</v>
      </c>
      <c r="C447">
        <v>171.82695065998999</v>
      </c>
      <c r="D447">
        <v>178.58102754999999</v>
      </c>
      <c r="E447">
        <v>539.70305180000003</v>
      </c>
      <c r="F447">
        <v>31.482618459660301</v>
      </c>
      <c r="G447">
        <v>-6.7184100425788502</v>
      </c>
      <c r="H447">
        <v>-7.2579167607214004</v>
      </c>
      <c r="I447">
        <v>316.07383195454503</v>
      </c>
      <c r="J447" s="2">
        <f t="shared" si="27"/>
        <v>25.4375</v>
      </c>
      <c r="K447">
        <f t="shared" si="25"/>
        <v>7556.8925068230947</v>
      </c>
      <c r="L447" s="2">
        <f t="shared" si="28"/>
        <v>4.1825900218795349E-2</v>
      </c>
      <c r="M447" s="2">
        <f t="shared" si="26"/>
        <v>6.7012479474467508</v>
      </c>
    </row>
    <row r="448" spans="1:13" x14ac:dyDescent="0.25">
      <c r="A448">
        <v>111500</v>
      </c>
      <c r="B448">
        <v>11.246965382714199</v>
      </c>
      <c r="C448">
        <v>171.82695065998999</v>
      </c>
      <c r="D448">
        <v>178.58102754999999</v>
      </c>
      <c r="E448">
        <v>539.64055180000003</v>
      </c>
      <c r="F448">
        <v>31.160950422564198</v>
      </c>
      <c r="G448">
        <v>-4.4958583285623597</v>
      </c>
      <c r="H448">
        <v>-3.4931884706392098</v>
      </c>
      <c r="I448">
        <v>314.51920865783802</v>
      </c>
      <c r="J448" s="2">
        <f t="shared" si="27"/>
        <v>25.5</v>
      </c>
      <c r="K448">
        <f t="shared" si="25"/>
        <v>7570.4528969880039</v>
      </c>
      <c r="L448" s="2">
        <f t="shared" si="28"/>
        <v>4.1545626521627695E-2</v>
      </c>
      <c r="M448" s="2">
        <f t="shared" si="26"/>
        <v>6.6563431509440321</v>
      </c>
    </row>
    <row r="449" spans="1:13" x14ac:dyDescent="0.25">
      <c r="A449">
        <v>111750</v>
      </c>
      <c r="B449">
        <v>11.2524338446435</v>
      </c>
      <c r="C449">
        <v>171.82695065998999</v>
      </c>
      <c r="D449">
        <v>178.58102754999999</v>
      </c>
      <c r="E449">
        <v>539.57805180000003</v>
      </c>
      <c r="F449">
        <v>31.227655736417798</v>
      </c>
      <c r="G449">
        <v>-5.01413178324791</v>
      </c>
      <c r="H449">
        <v>-1.72636446339155</v>
      </c>
      <c r="I449">
        <v>314.11523063032098</v>
      </c>
      <c r="J449" s="2">
        <f t="shared" si="27"/>
        <v>25.5625</v>
      </c>
      <c r="K449">
        <f t="shared" si="25"/>
        <v>7583.988743460307</v>
      </c>
      <c r="L449" s="2">
        <f t="shared" si="28"/>
        <v>4.1418208973633214E-2</v>
      </c>
      <c r="M449" s="2">
        <f t="shared" si="26"/>
        <v>6.6359286092963901</v>
      </c>
    </row>
    <row r="450" spans="1:13" x14ac:dyDescent="0.25">
      <c r="A450">
        <v>112000</v>
      </c>
      <c r="B450">
        <v>11.248364416971601</v>
      </c>
      <c r="C450">
        <v>171.82695065998999</v>
      </c>
      <c r="D450">
        <v>178.58102754999999</v>
      </c>
      <c r="E450">
        <v>539.51555180000003</v>
      </c>
      <c r="F450">
        <v>30.401208452157999</v>
      </c>
      <c r="G450">
        <v>-2.1277392178282302</v>
      </c>
      <c r="H450">
        <v>-0.54689149387595404</v>
      </c>
      <c r="I450">
        <v>308.08292631636698</v>
      </c>
      <c r="J450" s="2">
        <f t="shared" si="27"/>
        <v>25.625</v>
      </c>
      <c r="K450">
        <f t="shared" si="25"/>
        <v>7597.5000462400039</v>
      </c>
      <c r="L450" s="2">
        <f t="shared" si="28"/>
        <v>4.0550565902113679E-2</v>
      </c>
      <c r="M450" s="2">
        <f t="shared" si="26"/>
        <v>6.4969168648576199</v>
      </c>
    </row>
    <row r="451" spans="1:13" x14ac:dyDescent="0.25">
      <c r="A451">
        <v>112250</v>
      </c>
      <c r="B451">
        <v>11.2503718699208</v>
      </c>
      <c r="C451">
        <v>171.82695065998999</v>
      </c>
      <c r="D451">
        <v>178.58102754999999</v>
      </c>
      <c r="E451">
        <v>539.45305180000003</v>
      </c>
      <c r="F451">
        <v>30.880449718959898</v>
      </c>
      <c r="G451">
        <v>-1.7786490626439899</v>
      </c>
      <c r="H451">
        <v>-2.2464271222515402</v>
      </c>
      <c r="I451">
        <v>311.87405044705002</v>
      </c>
      <c r="J451" s="2">
        <f t="shared" si="27"/>
        <v>25.6875</v>
      </c>
      <c r="K451">
        <f t="shared" si="25"/>
        <v>7610.9868053270939</v>
      </c>
      <c r="L451" s="2">
        <f t="shared" si="28"/>
        <v>4.0976821852951137E-2</v>
      </c>
      <c r="M451" s="2">
        <f t="shared" si="26"/>
        <v>6.5652105967484848</v>
      </c>
    </row>
    <row r="452" spans="1:13" x14ac:dyDescent="0.25">
      <c r="A452">
        <v>112500</v>
      </c>
      <c r="B452">
        <v>11.252607215365501</v>
      </c>
      <c r="C452">
        <v>171.82695065998999</v>
      </c>
      <c r="D452">
        <v>178.58102754999999</v>
      </c>
      <c r="E452">
        <v>539.39055180000003</v>
      </c>
      <c r="F452">
        <v>30.143310910721599</v>
      </c>
      <c r="G452">
        <v>-9.3900185300682906E-2</v>
      </c>
      <c r="H452">
        <v>-3.95280986196284</v>
      </c>
      <c r="I452">
        <v>307.06033822465099</v>
      </c>
      <c r="J452" s="2">
        <f t="shared" si="27"/>
        <v>25.75</v>
      </c>
      <c r="K452">
        <f t="shared" si="25"/>
        <v>7624.4490207215786</v>
      </c>
      <c r="L452" s="2">
        <f t="shared" si="28"/>
        <v>4.0273118410278357E-2</v>
      </c>
      <c r="M452" s="2">
        <f t="shared" si="26"/>
        <v>6.4524648763658048</v>
      </c>
    </row>
    <row r="453" spans="1:13" x14ac:dyDescent="0.25">
      <c r="A453">
        <v>112750</v>
      </c>
      <c r="B453">
        <v>11.248756357525201</v>
      </c>
      <c r="C453">
        <v>171.82695065998999</v>
      </c>
      <c r="D453">
        <v>178.58102754999999</v>
      </c>
      <c r="E453">
        <v>539.32805180000003</v>
      </c>
      <c r="F453">
        <v>30.2192930763043</v>
      </c>
      <c r="G453">
        <v>0.61652198185517904</v>
      </c>
      <c r="H453">
        <v>-4.9333491217595897</v>
      </c>
      <c r="I453">
        <v>308.67304578391901</v>
      </c>
      <c r="J453" s="2">
        <f t="shared" si="27"/>
        <v>25.8125</v>
      </c>
      <c r="K453">
        <f t="shared" si="25"/>
        <v>7637.8866924234571</v>
      </c>
      <c r="L453" s="2">
        <f t="shared" si="28"/>
        <v>4.0413409914828002E-2</v>
      </c>
      <c r="M453" s="2">
        <f t="shared" si="26"/>
        <v>6.4749420532344342</v>
      </c>
    </row>
    <row r="454" spans="1:13" x14ac:dyDescent="0.25">
      <c r="A454">
        <v>113000</v>
      </c>
      <c r="B454">
        <v>11.245053557953799</v>
      </c>
      <c r="C454">
        <v>171.82695065998999</v>
      </c>
      <c r="D454">
        <v>178.58102754999999</v>
      </c>
      <c r="E454">
        <v>539.26555180000003</v>
      </c>
      <c r="F454">
        <v>30.920328929492499</v>
      </c>
      <c r="G454">
        <v>0.81223386073448001</v>
      </c>
      <c r="H454">
        <v>-5.0102713350504402</v>
      </c>
      <c r="I454">
        <v>312.381232683061</v>
      </c>
      <c r="J454" s="2">
        <f t="shared" si="27"/>
        <v>25.875</v>
      </c>
      <c r="K454">
        <f t="shared" si="25"/>
        <v>7651.2998204327287</v>
      </c>
      <c r="L454" s="2">
        <f t="shared" si="28"/>
        <v>4.0827211064040345E-2</v>
      </c>
      <c r="M454" s="2">
        <f t="shared" si="26"/>
        <v>6.5412403059272535</v>
      </c>
    </row>
    <row r="455" spans="1:13" x14ac:dyDescent="0.25">
      <c r="A455">
        <v>113250</v>
      </c>
      <c r="B455">
        <v>11.251340764896</v>
      </c>
      <c r="C455">
        <v>171.82695065998999</v>
      </c>
      <c r="D455">
        <v>178.58102754999999</v>
      </c>
      <c r="E455">
        <v>539.20305180000003</v>
      </c>
      <c r="F455">
        <v>30.2940341198852</v>
      </c>
      <c r="G455">
        <v>0.50975418486762403</v>
      </c>
      <c r="H455">
        <v>-6.5103516910729304</v>
      </c>
      <c r="I455">
        <v>309.73187399655097</v>
      </c>
      <c r="J455" s="2">
        <f t="shared" si="27"/>
        <v>25.9375</v>
      </c>
      <c r="K455">
        <f t="shared" si="25"/>
        <v>7664.688404749395</v>
      </c>
      <c r="L455" s="2">
        <f t="shared" si="28"/>
        <v>4.0410236873377241E-2</v>
      </c>
      <c r="M455" s="2">
        <f t="shared" si="26"/>
        <v>6.4744336759515102</v>
      </c>
    </row>
    <row r="456" spans="1:13" x14ac:dyDescent="0.25">
      <c r="A456">
        <v>113500</v>
      </c>
      <c r="B456">
        <v>11.2554915012823</v>
      </c>
      <c r="C456">
        <v>171.82695065998999</v>
      </c>
      <c r="D456">
        <v>178.58102754999999</v>
      </c>
      <c r="E456">
        <v>539.14055180000003</v>
      </c>
      <c r="F456">
        <v>31.063269971530001</v>
      </c>
      <c r="G456">
        <v>1.0047656107631799</v>
      </c>
      <c r="H456">
        <v>-5.9800105042432703</v>
      </c>
      <c r="I456">
        <v>314.42364867293497</v>
      </c>
      <c r="J456" s="2">
        <f t="shared" si="27"/>
        <v>26</v>
      </c>
      <c r="K456">
        <f t="shared" si="25"/>
        <v>7678.0524453734542</v>
      </c>
      <c r="L456" s="2">
        <f t="shared" si="28"/>
        <v>4.0950963920856842E-2</v>
      </c>
      <c r="M456" s="2">
        <f t="shared" si="26"/>
        <v>6.5610676993221135</v>
      </c>
    </row>
    <row r="457" spans="1:13" x14ac:dyDescent="0.25">
      <c r="A457">
        <v>113750</v>
      </c>
      <c r="B457">
        <v>11.252685859574299</v>
      </c>
      <c r="C457">
        <v>171.82695065998999</v>
      </c>
      <c r="D457">
        <v>178.58102754999999</v>
      </c>
      <c r="E457">
        <v>539.07805180000003</v>
      </c>
      <c r="F457">
        <v>31.2573837492445</v>
      </c>
      <c r="G457">
        <v>1.43721019232729</v>
      </c>
      <c r="H457">
        <v>-6.5055328801155996</v>
      </c>
      <c r="I457">
        <v>315.433258578177</v>
      </c>
      <c r="J457" s="2">
        <f t="shared" si="27"/>
        <v>26.0625</v>
      </c>
      <c r="K457">
        <f t="shared" si="25"/>
        <v>7691.3919423049083</v>
      </c>
      <c r="L457" s="2">
        <f t="shared" si="28"/>
        <v>4.1011205896711839E-2</v>
      </c>
      <c r="M457" s="2">
        <f t="shared" si="26"/>
        <v>6.5707195278526802</v>
      </c>
    </row>
    <row r="458" spans="1:13" x14ac:dyDescent="0.25">
      <c r="A458">
        <v>114000</v>
      </c>
      <c r="B458">
        <v>11.2620516135185</v>
      </c>
      <c r="C458">
        <v>171.82695065998999</v>
      </c>
      <c r="D458">
        <v>178.58102754999999</v>
      </c>
      <c r="E458">
        <v>539.01555180000003</v>
      </c>
      <c r="F458">
        <v>31.414302354312699</v>
      </c>
      <c r="G458">
        <v>0.63056266106344305</v>
      </c>
      <c r="H458">
        <v>-1.9681385617932501</v>
      </c>
      <c r="I458">
        <v>318.54373770596698</v>
      </c>
      <c r="J458" s="2">
        <f t="shared" si="27"/>
        <v>26.125</v>
      </c>
      <c r="K458">
        <f t="shared" si="25"/>
        <v>7704.7068955437553</v>
      </c>
      <c r="L458" s="2">
        <f t="shared" si="28"/>
        <v>4.1344043585902816E-2</v>
      </c>
      <c r="M458" s="2">
        <f t="shared" si="26"/>
        <v>6.6240460042669689</v>
      </c>
    </row>
    <row r="459" spans="1:13" x14ac:dyDescent="0.25">
      <c r="A459">
        <v>114250</v>
      </c>
      <c r="B459">
        <v>11.263993339551099</v>
      </c>
      <c r="C459">
        <v>171.82695065998999</v>
      </c>
      <c r="D459">
        <v>178.58102754999999</v>
      </c>
      <c r="E459">
        <v>538.95305180000003</v>
      </c>
      <c r="F459">
        <v>31.3623198102805</v>
      </c>
      <c r="G459">
        <v>-1.3064558826002901</v>
      </c>
      <c r="H459">
        <v>-3.03715241129491</v>
      </c>
      <c r="I459">
        <v>320.00292865541797</v>
      </c>
      <c r="J459" s="2">
        <f t="shared" si="27"/>
        <v>26.1875</v>
      </c>
      <c r="K459">
        <f t="shared" si="25"/>
        <v>7717.9973050899962</v>
      </c>
      <c r="L459" s="2">
        <f t="shared" si="28"/>
        <v>4.1461912463272951E-2</v>
      </c>
      <c r="M459" s="2">
        <f t="shared" si="26"/>
        <v>6.6429306802312063</v>
      </c>
    </row>
    <row r="460" spans="1:13" x14ac:dyDescent="0.25">
      <c r="A460">
        <v>114500</v>
      </c>
      <c r="B460">
        <v>11.2661764661232</v>
      </c>
      <c r="C460">
        <v>171.82695065998999</v>
      </c>
      <c r="D460">
        <v>178.58102754999999</v>
      </c>
      <c r="E460">
        <v>538.89055180000003</v>
      </c>
      <c r="F460">
        <v>31.7028829904399</v>
      </c>
      <c r="G460">
        <v>0.67375462268561404</v>
      </c>
      <c r="H460">
        <v>-7.1092968419623599</v>
      </c>
      <c r="I460">
        <v>322.373181840798</v>
      </c>
      <c r="J460" s="2">
        <f t="shared" si="27"/>
        <v>26.25</v>
      </c>
      <c r="K460">
        <f t="shared" si="25"/>
        <v>7731.2631709436318</v>
      </c>
      <c r="L460" s="2">
        <f t="shared" si="28"/>
        <v>4.1697349412754638E-2</v>
      </c>
      <c r="M460" s="2">
        <f t="shared" si="26"/>
        <v>6.6806518378444091</v>
      </c>
    </row>
    <row r="461" spans="1:13" x14ac:dyDescent="0.25">
      <c r="A461">
        <v>114750</v>
      </c>
      <c r="B461">
        <v>11.2693728820205</v>
      </c>
      <c r="C461">
        <v>171.82695065998999</v>
      </c>
      <c r="D461">
        <v>178.58102754999999</v>
      </c>
      <c r="E461">
        <v>538.82805180000003</v>
      </c>
      <c r="F461">
        <v>32.628016036824199</v>
      </c>
      <c r="G461">
        <v>1.0618700766817599</v>
      </c>
      <c r="H461">
        <v>-5.9650820777322702</v>
      </c>
      <c r="I461">
        <v>329.19758726190997</v>
      </c>
      <c r="J461" s="2">
        <f t="shared" si="27"/>
        <v>26.3125</v>
      </c>
      <c r="K461">
        <f t="shared" si="25"/>
        <v>7744.5044931046605</v>
      </c>
      <c r="L461" s="2">
        <f t="shared" si="28"/>
        <v>4.2507249825345428E-2</v>
      </c>
      <c r="M461" s="2">
        <f t="shared" si="26"/>
        <v>6.8104121884673328</v>
      </c>
    </row>
    <row r="462" spans="1:13" x14ac:dyDescent="0.25">
      <c r="A462">
        <v>115000</v>
      </c>
      <c r="B462">
        <v>11.2743901590809</v>
      </c>
      <c r="C462">
        <v>171.82695065998999</v>
      </c>
      <c r="D462">
        <v>178.58102754999999</v>
      </c>
      <c r="E462">
        <v>538.76555180000003</v>
      </c>
      <c r="F462">
        <v>32.566316540868002</v>
      </c>
      <c r="G462">
        <v>1.8461308516830199</v>
      </c>
      <c r="H462">
        <v>-5.91215530091032</v>
      </c>
      <c r="I462">
        <v>328.13894718092598</v>
      </c>
      <c r="J462" s="2">
        <f t="shared" si="27"/>
        <v>26.375</v>
      </c>
      <c r="K462">
        <f t="shared" si="25"/>
        <v>7757.721271573083</v>
      </c>
      <c r="L462" s="2">
        <f t="shared" si="28"/>
        <v>4.2298367741483336E-2</v>
      </c>
      <c r="M462" s="2">
        <f t="shared" si="26"/>
        <v>6.7769455893405501</v>
      </c>
    </row>
    <row r="463" spans="1:13" x14ac:dyDescent="0.25">
      <c r="A463">
        <v>115250</v>
      </c>
      <c r="B463">
        <v>11.279689759365199</v>
      </c>
      <c r="C463">
        <v>171.82695065998999</v>
      </c>
      <c r="D463">
        <v>178.58102754999999</v>
      </c>
      <c r="E463">
        <v>538.70305180000003</v>
      </c>
      <c r="F463">
        <v>32.364753886215397</v>
      </c>
      <c r="G463">
        <v>0.56771274450283504</v>
      </c>
      <c r="H463">
        <v>-6.50485226546005</v>
      </c>
      <c r="I463">
        <v>327.42045215806297</v>
      </c>
      <c r="J463" s="2">
        <f t="shared" si="27"/>
        <v>26.4375</v>
      </c>
      <c r="K463">
        <f t="shared" si="25"/>
        <v>7770.9135063488993</v>
      </c>
      <c r="L463" s="2">
        <f t="shared" si="28"/>
        <v>4.213410069363889E-2</v>
      </c>
      <c r="M463" s="2">
        <f t="shared" si="26"/>
        <v>6.7506271069781292</v>
      </c>
    </row>
    <row r="464" spans="1:13" x14ac:dyDescent="0.25">
      <c r="A464">
        <v>115500</v>
      </c>
      <c r="B464">
        <v>11.284639837086001</v>
      </c>
      <c r="C464">
        <v>171.82695065998999</v>
      </c>
      <c r="D464">
        <v>178.58102754999999</v>
      </c>
      <c r="E464">
        <v>538.64055180000003</v>
      </c>
      <c r="F464">
        <v>33.035519584702797</v>
      </c>
      <c r="G464">
        <v>0.181811311326179</v>
      </c>
      <c r="H464">
        <v>-7.6439049879484902</v>
      </c>
      <c r="I464">
        <v>331.70322204828602</v>
      </c>
      <c r="J464" s="2">
        <f t="shared" si="27"/>
        <v>26.5</v>
      </c>
      <c r="K464">
        <f t="shared" si="25"/>
        <v>7784.0811974321095</v>
      </c>
      <c r="L464" s="2">
        <f t="shared" si="28"/>
        <v>4.2613021837145222E-2</v>
      </c>
      <c r="M464" s="2">
        <f t="shared" si="26"/>
        <v>6.8273587329113941</v>
      </c>
    </row>
    <row r="465" spans="1:13" x14ac:dyDescent="0.25">
      <c r="A465">
        <v>115750</v>
      </c>
      <c r="B465">
        <v>11.2854169784377</v>
      </c>
      <c r="C465">
        <v>171.82695065998999</v>
      </c>
      <c r="D465">
        <v>178.58102754999999</v>
      </c>
      <c r="E465">
        <v>538.57805180000003</v>
      </c>
      <c r="F465">
        <v>32.874573098092299</v>
      </c>
      <c r="G465">
        <v>1.4666296601652999</v>
      </c>
      <c r="H465">
        <v>-9.1185146653106202</v>
      </c>
      <c r="I465">
        <v>330.109133235456</v>
      </c>
      <c r="J465" s="2">
        <f t="shared" si="27"/>
        <v>26.5625</v>
      </c>
      <c r="K465">
        <f t="shared" si="25"/>
        <v>7797.2243448227136</v>
      </c>
      <c r="L465" s="2">
        <f t="shared" si="28"/>
        <v>4.2336749417072432E-2</v>
      </c>
      <c r="M465" s="2">
        <f t="shared" si="26"/>
        <v>6.7830950116701478</v>
      </c>
    </row>
    <row r="466" spans="1:13" x14ac:dyDescent="0.25">
      <c r="A466">
        <v>116000</v>
      </c>
      <c r="B466">
        <v>11.2888531764844</v>
      </c>
      <c r="C466">
        <v>171.82695065998999</v>
      </c>
      <c r="D466">
        <v>178.58102754999999</v>
      </c>
      <c r="E466">
        <v>538.51555180000003</v>
      </c>
      <c r="F466">
        <v>33.148879343762502</v>
      </c>
      <c r="G466">
        <v>-1.8673428930660401</v>
      </c>
      <c r="H466">
        <v>-5.8529906177496498</v>
      </c>
      <c r="I466">
        <v>332.68120911612903</v>
      </c>
      <c r="J466" s="2">
        <f t="shared" si="27"/>
        <v>26.625</v>
      </c>
      <c r="K466">
        <f t="shared" si="25"/>
        <v>7810.3429485207116</v>
      </c>
      <c r="L466" s="2">
        <f t="shared" si="28"/>
        <v>4.2594955344328285E-2</v>
      </c>
      <c r="M466" s="2">
        <f t="shared" si="26"/>
        <v>6.8244641616702788</v>
      </c>
    </row>
    <row r="467" spans="1:13" x14ac:dyDescent="0.25">
      <c r="A467">
        <v>116250</v>
      </c>
      <c r="B467">
        <v>11.292590974428199</v>
      </c>
      <c r="C467">
        <v>171.82695065998999</v>
      </c>
      <c r="D467">
        <v>178.58102754999999</v>
      </c>
      <c r="E467">
        <v>538.45305180000003</v>
      </c>
      <c r="F467">
        <v>33.903581323012702</v>
      </c>
      <c r="G467">
        <v>-0.21259304194495601</v>
      </c>
      <c r="H467">
        <v>-4.1230203884727104</v>
      </c>
      <c r="I467">
        <v>337.79543654579697</v>
      </c>
      <c r="J467" s="2">
        <f t="shared" si="27"/>
        <v>26.6875</v>
      </c>
      <c r="K467">
        <f t="shared" si="25"/>
        <v>7823.4370085261035</v>
      </c>
      <c r="L467" s="2">
        <f t="shared" si="28"/>
        <v>4.3177370275706478E-2</v>
      </c>
      <c r="M467" s="2">
        <f t="shared" si="26"/>
        <v>6.9177773203361772</v>
      </c>
    </row>
    <row r="468" spans="1:13" x14ac:dyDescent="0.25">
      <c r="A468">
        <v>116500</v>
      </c>
      <c r="B468">
        <v>11.294890571476699</v>
      </c>
      <c r="C468">
        <v>171.82695065998999</v>
      </c>
      <c r="D468">
        <v>178.58102754999999</v>
      </c>
      <c r="E468">
        <v>538.39055180000003</v>
      </c>
      <c r="F468">
        <v>33.275859951683898</v>
      </c>
      <c r="G468">
        <v>2.8257008565062498</v>
      </c>
      <c r="H468">
        <v>-8.3598707923935294</v>
      </c>
      <c r="I468">
        <v>333.63359380272101</v>
      </c>
      <c r="J468" s="2">
        <f t="shared" si="27"/>
        <v>26.75</v>
      </c>
      <c r="K468">
        <f t="shared" si="25"/>
        <v>7836.5065248388892</v>
      </c>
      <c r="L468" s="2">
        <f t="shared" si="28"/>
        <v>4.2574276272880435E-2</v>
      </c>
      <c r="M468" s="2">
        <f t="shared" si="26"/>
        <v>6.8211510091889194</v>
      </c>
    </row>
    <row r="469" spans="1:13" x14ac:dyDescent="0.25">
      <c r="A469">
        <v>116750</v>
      </c>
      <c r="B469">
        <v>11.2957197850491</v>
      </c>
      <c r="C469">
        <v>171.82695065998999</v>
      </c>
      <c r="D469">
        <v>178.58102754999999</v>
      </c>
      <c r="E469">
        <v>538.32805180000003</v>
      </c>
      <c r="F469">
        <v>33.633503876500399</v>
      </c>
      <c r="G469">
        <v>0.63164681618056995</v>
      </c>
      <c r="H469">
        <v>-8.5259255816862805</v>
      </c>
      <c r="I469">
        <v>334.62528486138098</v>
      </c>
      <c r="J469" s="2">
        <f t="shared" si="27"/>
        <v>26.8125</v>
      </c>
      <c r="K469">
        <f t="shared" si="25"/>
        <v>7849.5514974590687</v>
      </c>
      <c r="L469" s="2">
        <f t="shared" si="28"/>
        <v>4.262986044103291E-2</v>
      </c>
      <c r="M469" s="2">
        <f t="shared" si="26"/>
        <v>6.8300565746589701</v>
      </c>
    </row>
    <row r="470" spans="1:13" x14ac:dyDescent="0.25">
      <c r="A470">
        <v>117000</v>
      </c>
      <c r="B470">
        <v>11.3052938399412</v>
      </c>
      <c r="C470">
        <v>171.82695065998999</v>
      </c>
      <c r="D470">
        <v>178.58102754999999</v>
      </c>
      <c r="E470">
        <v>538.26555180000003</v>
      </c>
      <c r="F470">
        <v>33.694129141589698</v>
      </c>
      <c r="G470">
        <v>2.3520357476287299</v>
      </c>
      <c r="H470">
        <v>-8.9583426963886801</v>
      </c>
      <c r="I470">
        <v>334.97435668744998</v>
      </c>
      <c r="J470" s="2">
        <f t="shared" si="27"/>
        <v>26.875</v>
      </c>
      <c r="K470">
        <f t="shared" si="25"/>
        <v>7862.5719263866422</v>
      </c>
      <c r="L470" s="2">
        <f t="shared" si="28"/>
        <v>4.2603661985371785E-2</v>
      </c>
      <c r="M470" s="2">
        <f t="shared" si="26"/>
        <v>6.8258591193428382</v>
      </c>
    </row>
    <row r="471" spans="1:13" x14ac:dyDescent="0.25">
      <c r="A471">
        <v>117250</v>
      </c>
      <c r="B471">
        <v>11.3048836686458</v>
      </c>
      <c r="C471">
        <v>171.82695065998999</v>
      </c>
      <c r="D471">
        <v>178.58102754999999</v>
      </c>
      <c r="E471">
        <v>538.20305180000003</v>
      </c>
      <c r="F471">
        <v>34.515820202149797</v>
      </c>
      <c r="G471">
        <v>1.2119355703710999</v>
      </c>
      <c r="H471">
        <v>-8.2924446363923803</v>
      </c>
      <c r="I471">
        <v>340.859853367276</v>
      </c>
      <c r="J471" s="2">
        <f t="shared" si="27"/>
        <v>26.9375</v>
      </c>
      <c r="K471">
        <f t="shared" si="25"/>
        <v>7875.5678116216095</v>
      </c>
      <c r="L471" s="2">
        <f t="shared" si="28"/>
        <v>4.3280670234885792E-2</v>
      </c>
      <c r="M471" s="2">
        <f t="shared" si="26"/>
        <v>6.9343277982888463</v>
      </c>
    </row>
    <row r="472" spans="1:13" x14ac:dyDescent="0.25">
      <c r="A472">
        <v>117500</v>
      </c>
      <c r="B472">
        <v>11.3122051254513</v>
      </c>
      <c r="C472">
        <v>171.82695065998999</v>
      </c>
      <c r="D472">
        <v>178.58102754999999</v>
      </c>
      <c r="E472">
        <v>538.14055180000003</v>
      </c>
      <c r="F472">
        <v>35.211062375846303</v>
      </c>
      <c r="G472">
        <v>-3.2431421992521101</v>
      </c>
      <c r="H472">
        <v>-9.5395485697065006</v>
      </c>
      <c r="I472">
        <v>345.10944678029699</v>
      </c>
      <c r="J472" s="2">
        <f t="shared" si="27"/>
        <v>27</v>
      </c>
      <c r="K472">
        <f t="shared" si="25"/>
        <v>7888.5391531639707</v>
      </c>
      <c r="L472" s="2">
        <f t="shared" si="28"/>
        <v>4.374820737777272E-2</v>
      </c>
      <c r="M472" s="2">
        <f t="shared" si="26"/>
        <v>7.0092355062577525</v>
      </c>
    </row>
    <row r="473" spans="1:13" x14ac:dyDescent="0.25">
      <c r="A473">
        <v>117750</v>
      </c>
      <c r="B473">
        <v>11.318746777389601</v>
      </c>
      <c r="C473">
        <v>171.82695065998999</v>
      </c>
      <c r="D473">
        <v>178.58102754999999</v>
      </c>
      <c r="E473">
        <v>538.07805180000003</v>
      </c>
      <c r="F473">
        <v>34.454637992650099</v>
      </c>
      <c r="G473">
        <v>0.10759690939588</v>
      </c>
      <c r="H473">
        <v>-8.5246427929416697</v>
      </c>
      <c r="I473">
        <v>338.72840619618398</v>
      </c>
      <c r="J473" s="2">
        <f t="shared" si="27"/>
        <v>27.0625</v>
      </c>
      <c r="K473">
        <f t="shared" si="25"/>
        <v>7901.4859510137258</v>
      </c>
      <c r="L473" s="2">
        <f t="shared" si="28"/>
        <v>4.2868950004616109E-2</v>
      </c>
      <c r="M473" s="2">
        <f t="shared" si="26"/>
        <v>6.8683629455639981</v>
      </c>
    </row>
    <row r="474" spans="1:13" x14ac:dyDescent="0.25">
      <c r="A474">
        <v>118000</v>
      </c>
      <c r="B474">
        <v>11.315088616174901</v>
      </c>
      <c r="C474">
        <v>171.82695065998999</v>
      </c>
      <c r="D474">
        <v>178.58102754999999</v>
      </c>
      <c r="E474">
        <v>538.01555180000003</v>
      </c>
      <c r="F474">
        <v>34.2505375391125</v>
      </c>
      <c r="G474">
        <v>-0.86484049163843202</v>
      </c>
      <c r="H474">
        <v>-13.2289001436401</v>
      </c>
      <c r="I474">
        <v>336.86550932798502</v>
      </c>
      <c r="J474" s="2">
        <f t="shared" si="27"/>
        <v>27.125</v>
      </c>
      <c r="K474">
        <f t="shared" si="25"/>
        <v>7914.4082051708738</v>
      </c>
      <c r="L474" s="2">
        <f t="shared" si="28"/>
        <v>4.2563575266170141E-2</v>
      </c>
      <c r="M474" s="2">
        <f t="shared" si="26"/>
        <v>6.8194365189118935</v>
      </c>
    </row>
    <row r="475" spans="1:13" x14ac:dyDescent="0.25">
      <c r="A475">
        <v>118250</v>
      </c>
      <c r="B475">
        <v>11.3218346725334</v>
      </c>
      <c r="C475">
        <v>171.82695065998999</v>
      </c>
      <c r="D475">
        <v>178.58102754999999</v>
      </c>
      <c r="E475">
        <v>537.95305180000003</v>
      </c>
      <c r="F475">
        <v>34.473980356699798</v>
      </c>
      <c r="G475">
        <v>7.0708499971353006E-2</v>
      </c>
      <c r="H475">
        <v>-12.329452065431299</v>
      </c>
      <c r="I475">
        <v>339.22004710098599</v>
      </c>
      <c r="J475" s="2">
        <f t="shared" si="27"/>
        <v>27.1875</v>
      </c>
      <c r="K475">
        <f t="shared" si="25"/>
        <v>7927.3059156354166</v>
      </c>
      <c r="L475" s="2">
        <f t="shared" si="28"/>
        <v>4.2791340552649236E-2</v>
      </c>
      <c r="M475" s="2">
        <f t="shared" si="26"/>
        <v>6.8559285406145554</v>
      </c>
    </row>
    <row r="476" spans="1:13" x14ac:dyDescent="0.25">
      <c r="A476">
        <v>118500</v>
      </c>
      <c r="B476">
        <v>11.3186541976317</v>
      </c>
      <c r="C476">
        <v>171.82695065998999</v>
      </c>
      <c r="D476">
        <v>178.58102754999999</v>
      </c>
      <c r="E476">
        <v>537.89055180000003</v>
      </c>
      <c r="F476">
        <v>34.542412291612798</v>
      </c>
      <c r="G476">
        <v>-3.96071916048015E-2</v>
      </c>
      <c r="H476">
        <v>-12.422678014713</v>
      </c>
      <c r="I476">
        <v>338.855103953205</v>
      </c>
      <c r="J476" s="2">
        <f t="shared" si="27"/>
        <v>27.25</v>
      </c>
      <c r="K476">
        <f t="shared" si="25"/>
        <v>7940.1790824073523</v>
      </c>
      <c r="L476" s="2">
        <f t="shared" si="28"/>
        <v>4.2676002699232427E-2</v>
      </c>
      <c r="M476" s="2">
        <f t="shared" si="26"/>
        <v>6.8374493793907885</v>
      </c>
    </row>
    <row r="477" spans="1:13" x14ac:dyDescent="0.25">
      <c r="A477">
        <v>118750</v>
      </c>
      <c r="B477">
        <v>11.328847928815501</v>
      </c>
      <c r="C477">
        <v>171.82695065998999</v>
      </c>
      <c r="D477">
        <v>178.58102754999999</v>
      </c>
      <c r="E477">
        <v>537.82805180000003</v>
      </c>
      <c r="F477">
        <v>35.715280577738604</v>
      </c>
      <c r="G477">
        <v>-1.7883214768811899</v>
      </c>
      <c r="H477">
        <v>-11.5320851159208</v>
      </c>
      <c r="I477">
        <v>347.52565686161898</v>
      </c>
      <c r="J477" s="2">
        <f t="shared" si="27"/>
        <v>27.3125</v>
      </c>
      <c r="K477">
        <f t="shared" si="25"/>
        <v>7953.0277054866829</v>
      </c>
      <c r="L477" s="2">
        <f t="shared" si="28"/>
        <v>4.3697277279930245E-2</v>
      </c>
      <c r="M477" s="2">
        <f t="shared" si="26"/>
        <v>7.0010756050519252</v>
      </c>
    </row>
    <row r="478" spans="1:13" x14ac:dyDescent="0.25">
      <c r="A478">
        <v>119000</v>
      </c>
      <c r="B478">
        <v>11.3339771759464</v>
      </c>
      <c r="C478">
        <v>171.82695065998999</v>
      </c>
      <c r="D478">
        <v>178.58102754999999</v>
      </c>
      <c r="E478">
        <v>537.76555180000003</v>
      </c>
      <c r="F478">
        <v>35.293984808568098</v>
      </c>
      <c r="G478">
        <v>-4.5427375322315102</v>
      </c>
      <c r="H478">
        <v>-13.3939309276873</v>
      </c>
      <c r="I478">
        <v>343.148247514677</v>
      </c>
      <c r="J478" s="2">
        <f t="shared" si="27"/>
        <v>27.375</v>
      </c>
      <c r="K478">
        <f t="shared" si="25"/>
        <v>7965.8517848734073</v>
      </c>
      <c r="L478" s="2">
        <f t="shared" si="28"/>
        <v>4.3077408013828651E-2</v>
      </c>
      <c r="M478" s="2">
        <f t="shared" si="26"/>
        <v>6.9017616004418825</v>
      </c>
    </row>
    <row r="479" spans="1:13" x14ac:dyDescent="0.25">
      <c r="A479">
        <v>119250</v>
      </c>
      <c r="B479">
        <v>11.3305834412627</v>
      </c>
      <c r="C479">
        <v>171.82695065998999</v>
      </c>
      <c r="D479">
        <v>178.58102754999999</v>
      </c>
      <c r="E479">
        <v>537.70305180000003</v>
      </c>
      <c r="F479">
        <v>35.295427487621801</v>
      </c>
      <c r="G479">
        <v>-5.5453644674149896</v>
      </c>
      <c r="H479">
        <v>-14.375003973954</v>
      </c>
      <c r="I479">
        <v>343.10641808205798</v>
      </c>
      <c r="J479" s="2">
        <f t="shared" si="27"/>
        <v>27.4375</v>
      </c>
      <c r="K479">
        <f t="shared" si="25"/>
        <v>7978.6513205675246</v>
      </c>
      <c r="L479" s="2">
        <f t="shared" si="28"/>
        <v>4.3003059576947736E-2</v>
      </c>
      <c r="M479" s="2">
        <f t="shared" si="26"/>
        <v>6.8898496677055201</v>
      </c>
    </row>
    <row r="480" spans="1:13" x14ac:dyDescent="0.25">
      <c r="A480">
        <v>119500</v>
      </c>
      <c r="B480">
        <v>11.3281971739342</v>
      </c>
      <c r="C480">
        <v>171.82695065998999</v>
      </c>
      <c r="D480">
        <v>178.58102754999999</v>
      </c>
      <c r="E480">
        <v>537.64055180000003</v>
      </c>
      <c r="F480">
        <v>35.8506048322445</v>
      </c>
      <c r="G480">
        <v>-6.8948767902768102</v>
      </c>
      <c r="H480">
        <v>-13.4724072918694</v>
      </c>
      <c r="I480">
        <v>347.691854079069</v>
      </c>
      <c r="J480" s="2">
        <f t="shared" si="27"/>
        <v>27.5</v>
      </c>
      <c r="K480">
        <f t="shared" si="25"/>
        <v>7991.4263125690359</v>
      </c>
      <c r="L480" s="2">
        <f t="shared" si="28"/>
        <v>4.3508109876733023E-2</v>
      </c>
      <c r="M480" s="2">
        <f t="shared" si="26"/>
        <v>6.9707676459699215</v>
      </c>
    </row>
    <row r="481" spans="1:13" x14ac:dyDescent="0.25">
      <c r="A481">
        <v>119750</v>
      </c>
      <c r="B481">
        <v>11.323066798517999</v>
      </c>
      <c r="C481">
        <v>171.82695065998999</v>
      </c>
      <c r="D481">
        <v>178.58102754999999</v>
      </c>
      <c r="E481">
        <v>537.57805180000003</v>
      </c>
      <c r="F481">
        <v>35.939700373137001</v>
      </c>
      <c r="G481">
        <v>-9.9851492855496797</v>
      </c>
      <c r="H481">
        <v>-20.411726819492099</v>
      </c>
      <c r="I481">
        <v>347.86716646784299</v>
      </c>
      <c r="J481" s="2">
        <f t="shared" si="27"/>
        <v>27.5625</v>
      </c>
      <c r="K481">
        <f t="shared" si="25"/>
        <v>8004.1767608779419</v>
      </c>
      <c r="L481" s="2">
        <f t="shared" si="28"/>
        <v>4.3460705186836354E-2</v>
      </c>
      <c r="M481" s="2">
        <f t="shared" si="26"/>
        <v>6.96317257738305</v>
      </c>
    </row>
    <row r="482" spans="1:13" x14ac:dyDescent="0.25">
      <c r="A482">
        <v>120000</v>
      </c>
      <c r="B482">
        <v>11.3238301152687</v>
      </c>
      <c r="C482">
        <v>171.82695065998999</v>
      </c>
      <c r="D482">
        <v>178.58102754999999</v>
      </c>
      <c r="E482">
        <v>537.51555180000003</v>
      </c>
      <c r="F482">
        <v>35.9914920008083</v>
      </c>
      <c r="G482">
        <v>-7.1947868095416698</v>
      </c>
      <c r="H482">
        <v>-20.962674234772798</v>
      </c>
      <c r="I482">
        <v>348.059428828107</v>
      </c>
      <c r="J482" s="2">
        <f t="shared" si="27"/>
        <v>27.625</v>
      </c>
      <c r="K482">
        <f t="shared" si="25"/>
        <v>8016.9026654942409</v>
      </c>
      <c r="L482" s="2">
        <f t="shared" si="28"/>
        <v>4.3415698474948264E-2</v>
      </c>
      <c r="M482" s="2">
        <f t="shared" si="26"/>
        <v>6.9559617072264324</v>
      </c>
    </row>
    <row r="483" spans="1:13" x14ac:dyDescent="0.25">
      <c r="A483">
        <v>120250</v>
      </c>
      <c r="B483">
        <v>11.3221094051477</v>
      </c>
      <c r="C483">
        <v>171.82695065998999</v>
      </c>
      <c r="D483">
        <v>178.58102754999999</v>
      </c>
      <c r="E483">
        <v>537.45305180000003</v>
      </c>
      <c r="F483">
        <v>36.582829619843402</v>
      </c>
      <c r="G483">
        <v>-10.364774432306101</v>
      </c>
      <c r="H483">
        <v>-22.8072699108465</v>
      </c>
      <c r="I483">
        <v>352.82925925355499</v>
      </c>
      <c r="J483" s="2">
        <f t="shared" si="27"/>
        <v>27.6875</v>
      </c>
      <c r="K483">
        <f t="shared" si="25"/>
        <v>8029.6040264179337</v>
      </c>
      <c r="L483" s="2">
        <f t="shared" si="28"/>
        <v>4.394105339350772E-2</v>
      </c>
      <c r="M483" s="2">
        <f t="shared" si="26"/>
        <v>7.0401328440402571</v>
      </c>
    </row>
    <row r="484" spans="1:13" x14ac:dyDescent="0.25">
      <c r="A484">
        <v>120500</v>
      </c>
      <c r="B484">
        <v>11.3292187557097</v>
      </c>
      <c r="C484">
        <v>171.82695065998999</v>
      </c>
      <c r="D484">
        <v>178.58102754999999</v>
      </c>
      <c r="E484">
        <v>537.39055180000003</v>
      </c>
      <c r="F484">
        <v>37.262090782573601</v>
      </c>
      <c r="G484">
        <v>-7.3354397018877497</v>
      </c>
      <c r="H484">
        <v>-18.983658517546498</v>
      </c>
      <c r="I484">
        <v>356.78191926072702</v>
      </c>
      <c r="J484" s="2">
        <f t="shared" si="27"/>
        <v>27.75</v>
      </c>
      <c r="K484">
        <f t="shared" si="25"/>
        <v>8042.2808436490213</v>
      </c>
      <c r="L484" s="2">
        <f t="shared" si="28"/>
        <v>4.4363275319149943E-2</v>
      </c>
      <c r="M484" s="2">
        <f t="shared" si="26"/>
        <v>7.1077802538455694</v>
      </c>
    </row>
    <row r="485" spans="1:13" x14ac:dyDescent="0.25">
      <c r="A485">
        <v>120750</v>
      </c>
      <c r="B485">
        <v>11.331139222191601</v>
      </c>
      <c r="C485">
        <v>171.82695065998999</v>
      </c>
      <c r="D485">
        <v>178.58102754999999</v>
      </c>
      <c r="E485">
        <v>537.32805180000003</v>
      </c>
      <c r="F485">
        <v>37.301090865065802</v>
      </c>
      <c r="G485">
        <v>-6.3700998875375898</v>
      </c>
      <c r="H485">
        <v>-19.5417459241914</v>
      </c>
      <c r="I485">
        <v>355.40084449271802</v>
      </c>
      <c r="J485" s="2">
        <f t="shared" si="27"/>
        <v>27.8125</v>
      </c>
      <c r="K485">
        <f t="shared" si="25"/>
        <v>8054.9331171875019</v>
      </c>
      <c r="L485" s="2">
        <f t="shared" si="28"/>
        <v>4.4122134761661616E-2</v>
      </c>
      <c r="M485" s="2">
        <f t="shared" si="26"/>
        <v>7.0691452774921224</v>
      </c>
    </row>
    <row r="486" spans="1:13" x14ac:dyDescent="0.25">
      <c r="A486">
        <v>121000</v>
      </c>
      <c r="B486">
        <v>11.3332153273742</v>
      </c>
      <c r="C486">
        <v>171.82695065998999</v>
      </c>
      <c r="D486">
        <v>178.58102754999999</v>
      </c>
      <c r="E486">
        <v>537.26555180000003</v>
      </c>
      <c r="F486">
        <v>38.1866329896529</v>
      </c>
      <c r="G486">
        <v>-6.4759494627030501</v>
      </c>
      <c r="H486">
        <v>-18.5226184670903</v>
      </c>
      <c r="I486">
        <v>363.13586089829198</v>
      </c>
      <c r="J486" s="2">
        <f t="shared" si="27"/>
        <v>27.875</v>
      </c>
      <c r="K486">
        <f t="shared" si="25"/>
        <v>8067.5608470333764</v>
      </c>
      <c r="L486" s="2">
        <f t="shared" si="28"/>
        <v>4.5011852749995085E-2</v>
      </c>
      <c r="M486" s="2">
        <f t="shared" si="26"/>
        <v>7.2116938134934312</v>
      </c>
    </row>
    <row r="487" spans="1:13" x14ac:dyDescent="0.25">
      <c r="A487">
        <v>121250</v>
      </c>
      <c r="B487">
        <v>11.334792303386999</v>
      </c>
      <c r="C487">
        <v>171.82695065998999</v>
      </c>
      <c r="D487">
        <v>178.58102754999999</v>
      </c>
      <c r="E487">
        <v>537.20305180000003</v>
      </c>
      <c r="F487">
        <v>38.4735283878031</v>
      </c>
      <c r="G487">
        <v>-8.94116320069568</v>
      </c>
      <c r="H487">
        <v>-17.825551735131899</v>
      </c>
      <c r="I487">
        <v>362.57572827400401</v>
      </c>
      <c r="J487" s="2">
        <f t="shared" si="27"/>
        <v>27.9375</v>
      </c>
      <c r="K487">
        <f t="shared" si="25"/>
        <v>8080.1640331866447</v>
      </c>
      <c r="L487" s="2">
        <f t="shared" si="28"/>
        <v>4.487232273810806E-2</v>
      </c>
      <c r="M487" s="2">
        <f t="shared" si="26"/>
        <v>7.1893386411988978</v>
      </c>
    </row>
    <row r="488" spans="1:13" x14ac:dyDescent="0.25">
      <c r="A488">
        <v>121500</v>
      </c>
      <c r="B488">
        <v>11.3322673097421</v>
      </c>
      <c r="C488">
        <v>171.82695065998999</v>
      </c>
      <c r="D488">
        <v>178.58102754999999</v>
      </c>
      <c r="E488">
        <v>537.14055180000003</v>
      </c>
      <c r="F488">
        <v>38.2229824848595</v>
      </c>
      <c r="G488">
        <v>-6.6408132097460504</v>
      </c>
      <c r="H488">
        <v>-20.920377812453701</v>
      </c>
      <c r="I488">
        <v>362.23242944022599</v>
      </c>
      <c r="J488" s="2">
        <f t="shared" si="27"/>
        <v>28</v>
      </c>
      <c r="K488">
        <f t="shared" si="25"/>
        <v>8092.7426756473069</v>
      </c>
      <c r="L488" s="2">
        <f t="shared" si="28"/>
        <v>4.4760156594408511E-2</v>
      </c>
      <c r="M488" s="2">
        <f t="shared" si="26"/>
        <v>7.171367643890826</v>
      </c>
    </row>
    <row r="489" spans="1:13" x14ac:dyDescent="0.25">
      <c r="A489">
        <v>121750</v>
      </c>
      <c r="B489">
        <v>11.338831201688601</v>
      </c>
      <c r="C489">
        <v>171.82695065998999</v>
      </c>
      <c r="D489">
        <v>178.58102754999999</v>
      </c>
      <c r="E489">
        <v>537.07805180000003</v>
      </c>
      <c r="F489">
        <v>38.345438727936198</v>
      </c>
      <c r="G489">
        <v>-6.7747371895554496</v>
      </c>
      <c r="H489">
        <v>-21.492944413007798</v>
      </c>
      <c r="I489">
        <v>364.33288515477301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4.4949974725762266E-2</v>
      </c>
      <c r="M489" s="2">
        <f t="shared" ref="M489:M552" si="30">L489*160.21766208</f>
        <v>7.2017798611167194</v>
      </c>
    </row>
    <row r="490" spans="1:13" x14ac:dyDescent="0.25">
      <c r="A490">
        <v>122000</v>
      </c>
      <c r="B490">
        <v>11.335420223620799</v>
      </c>
      <c r="C490">
        <v>171.82695065998999</v>
      </c>
      <c r="D490">
        <v>178.58102754999999</v>
      </c>
      <c r="E490">
        <v>537.01555180000003</v>
      </c>
      <c r="F490">
        <v>38.386753539489703</v>
      </c>
      <c r="G490">
        <v>-8.87156773392344</v>
      </c>
      <c r="H490">
        <v>-20.640885016084901</v>
      </c>
      <c r="I490">
        <v>364.56175343619401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4.490878945165374E-2</v>
      </c>
      <c r="M490" s="2">
        <f t="shared" si="30"/>
        <v>7.1951812527869272</v>
      </c>
    </row>
    <row r="491" spans="1:13" x14ac:dyDescent="0.25">
      <c r="A491">
        <v>122250</v>
      </c>
      <c r="B491">
        <v>11.3351612753588</v>
      </c>
      <c r="C491">
        <v>171.82695065998999</v>
      </c>
      <c r="D491">
        <v>178.58102754999999</v>
      </c>
      <c r="E491">
        <v>536.95305180000003</v>
      </c>
      <c r="F491">
        <v>37.941815776146797</v>
      </c>
      <c r="G491">
        <v>-10.955754469310801</v>
      </c>
      <c r="H491">
        <v>-19.340971801498998</v>
      </c>
      <c r="I491">
        <v>362.98904726007203</v>
      </c>
      <c r="J491" s="2">
        <f t="shared" si="31"/>
        <v>28.1875</v>
      </c>
      <c r="K491">
        <f t="shared" si="29"/>
        <v>8130.3313408736567</v>
      </c>
      <c r="L491" s="2">
        <f t="shared" si="32"/>
        <v>4.4646279719894724E-2</v>
      </c>
      <c r="M491" s="2">
        <f t="shared" si="30"/>
        <v>7.1531225572912502</v>
      </c>
    </row>
    <row r="492" spans="1:13" x14ac:dyDescent="0.25">
      <c r="A492">
        <v>122500</v>
      </c>
      <c r="B492">
        <v>11.3335797222263</v>
      </c>
      <c r="C492">
        <v>171.82695065998999</v>
      </c>
      <c r="D492">
        <v>178.58102754999999</v>
      </c>
      <c r="E492">
        <v>536.89055180000003</v>
      </c>
      <c r="F492">
        <v>38.563675997141999</v>
      </c>
      <c r="G492">
        <v>-8.3989909648873002</v>
      </c>
      <c r="H492">
        <v>-18.8851192871888</v>
      </c>
      <c r="I492">
        <v>365.84200728314198</v>
      </c>
      <c r="J492" s="2">
        <f t="shared" si="31"/>
        <v>28.25</v>
      </c>
      <c r="K492">
        <f t="shared" si="29"/>
        <v>8142.8118085638944</v>
      </c>
      <c r="L492" s="2">
        <f t="shared" si="32"/>
        <v>4.4928215938673847E-2</v>
      </c>
      <c r="M492" s="2">
        <f t="shared" si="30"/>
        <v>7.1982937191197163</v>
      </c>
    </row>
    <row r="493" spans="1:13" x14ac:dyDescent="0.25">
      <c r="A493">
        <v>122750</v>
      </c>
      <c r="B493">
        <v>11.342074843917199</v>
      </c>
      <c r="C493">
        <v>171.82695065998999</v>
      </c>
      <c r="D493">
        <v>178.58102754999999</v>
      </c>
      <c r="E493">
        <v>536.82805180000003</v>
      </c>
      <c r="F493">
        <v>38.004002949372101</v>
      </c>
      <c r="G493">
        <v>-8.3252615335371605</v>
      </c>
      <c r="H493">
        <v>-18.7512687277354</v>
      </c>
      <c r="I493">
        <v>362.25618937277</v>
      </c>
      <c r="J493" s="2">
        <f t="shared" si="31"/>
        <v>28.3125</v>
      </c>
      <c r="K493">
        <f t="shared" si="29"/>
        <v>8155.2677325615259</v>
      </c>
      <c r="L493" s="2">
        <f t="shared" si="32"/>
        <v>4.441990149831504E-2</v>
      </c>
      <c r="M493" s="2">
        <f t="shared" si="30"/>
        <v>7.1168527678839242</v>
      </c>
    </row>
    <row r="494" spans="1:13" x14ac:dyDescent="0.25">
      <c r="A494">
        <v>123000</v>
      </c>
      <c r="B494">
        <v>11.3446103310529</v>
      </c>
      <c r="C494">
        <v>171.82695065998999</v>
      </c>
      <c r="D494">
        <v>178.58102754999999</v>
      </c>
      <c r="E494">
        <v>536.76555180000003</v>
      </c>
      <c r="F494">
        <v>38.255103824162703</v>
      </c>
      <c r="G494">
        <v>-6.4835359381993696</v>
      </c>
      <c r="H494">
        <v>-15.735227915686499</v>
      </c>
      <c r="I494">
        <v>364.34432515387402</v>
      </c>
      <c r="J494" s="2">
        <f t="shared" si="31"/>
        <v>28.375</v>
      </c>
      <c r="K494">
        <f t="shared" si="29"/>
        <v>8167.6991128665513</v>
      </c>
      <c r="L494" s="2">
        <f t="shared" si="32"/>
        <v>4.4607951409464081E-2</v>
      </c>
      <c r="M494" s="2">
        <f t="shared" si="30"/>
        <v>7.1469816850025758</v>
      </c>
    </row>
    <row r="495" spans="1:13" x14ac:dyDescent="0.25">
      <c r="A495">
        <v>123250</v>
      </c>
      <c r="B495">
        <v>11.346339222856599</v>
      </c>
      <c r="C495">
        <v>171.82695065998999</v>
      </c>
      <c r="D495">
        <v>178.58102754999999</v>
      </c>
      <c r="E495">
        <v>536.70305180000003</v>
      </c>
      <c r="F495">
        <v>37.416484470180201</v>
      </c>
      <c r="G495">
        <v>-4.9890674474748096</v>
      </c>
      <c r="H495">
        <v>-14.6130878173611</v>
      </c>
      <c r="I495">
        <v>360.64829365645102</v>
      </c>
      <c r="J495" s="2">
        <f t="shared" si="31"/>
        <v>28.4375</v>
      </c>
      <c r="K495">
        <f t="shared" si="29"/>
        <v>8180.1059494789697</v>
      </c>
      <c r="L495" s="2">
        <f t="shared" si="32"/>
        <v>4.4088462409147947E-2</v>
      </c>
      <c r="M495" s="2">
        <f t="shared" si="30"/>
        <v>7.0637503718956483</v>
      </c>
    </row>
    <row r="496" spans="1:13" x14ac:dyDescent="0.25">
      <c r="A496">
        <v>123500</v>
      </c>
      <c r="B496">
        <v>11.3426486928226</v>
      </c>
      <c r="C496">
        <v>171.82695065998999</v>
      </c>
      <c r="D496">
        <v>178.58102754999999</v>
      </c>
      <c r="E496">
        <v>536.64055180000003</v>
      </c>
      <c r="F496">
        <v>38.1382233005708</v>
      </c>
      <c r="G496">
        <v>-6.2152364126938098</v>
      </c>
      <c r="H496">
        <v>-15.9581584913048</v>
      </c>
      <c r="I496">
        <v>363.78852070235399</v>
      </c>
      <c r="J496" s="2">
        <f t="shared" si="31"/>
        <v>28.5</v>
      </c>
      <c r="K496">
        <f t="shared" si="29"/>
        <v>8192.4882423987838</v>
      </c>
      <c r="L496" s="2">
        <f t="shared" si="32"/>
        <v>4.4405131864532973E-2</v>
      </c>
      <c r="M496" s="2">
        <f t="shared" si="30"/>
        <v>7.1144864116895841</v>
      </c>
    </row>
    <row r="497" spans="1:13" x14ac:dyDescent="0.25">
      <c r="A497">
        <v>123750</v>
      </c>
      <c r="B497">
        <v>11.3383282268111</v>
      </c>
      <c r="C497">
        <v>171.82695065998999</v>
      </c>
      <c r="D497">
        <v>178.58102754999999</v>
      </c>
      <c r="E497">
        <v>536.57805180000003</v>
      </c>
      <c r="F497">
        <v>38.702059227612203</v>
      </c>
      <c r="G497">
        <v>-7.1737623706303504</v>
      </c>
      <c r="H497">
        <v>-16.548176050932099</v>
      </c>
      <c r="I497">
        <v>368.97408477198599</v>
      </c>
      <c r="J497" s="2">
        <f t="shared" si="31"/>
        <v>28.5625</v>
      </c>
      <c r="K497">
        <f t="shared" si="29"/>
        <v>8204.845991625989</v>
      </c>
      <c r="L497" s="2">
        <f t="shared" si="32"/>
        <v>4.497026332347584E-2</v>
      </c>
      <c r="M497" s="2">
        <f t="shared" si="30"/>
        <v>7.2050304528092699</v>
      </c>
    </row>
    <row r="498" spans="1:13" x14ac:dyDescent="0.25">
      <c r="A498">
        <v>124000</v>
      </c>
      <c r="B498">
        <v>11.3385694216672</v>
      </c>
      <c r="C498">
        <v>171.82695065998999</v>
      </c>
      <c r="D498">
        <v>178.58102754999999</v>
      </c>
      <c r="E498">
        <v>536.51555180000003</v>
      </c>
      <c r="F498">
        <v>39.0059952482681</v>
      </c>
      <c r="G498">
        <v>-9.5238550849638592</v>
      </c>
      <c r="H498">
        <v>-17.2210295809105</v>
      </c>
      <c r="I498">
        <v>369.85868246334098</v>
      </c>
      <c r="J498" s="2">
        <f t="shared" si="31"/>
        <v>28.625</v>
      </c>
      <c r="K498">
        <f t="shared" si="29"/>
        <v>8217.1791971605908</v>
      </c>
      <c r="L498" s="2">
        <f t="shared" si="32"/>
        <v>4.5010419462574697E-2</v>
      </c>
      <c r="M498" s="2">
        <f t="shared" si="30"/>
        <v>7.2114641755338482</v>
      </c>
    </row>
    <row r="499" spans="1:13" x14ac:dyDescent="0.25">
      <c r="A499">
        <v>124250</v>
      </c>
      <c r="B499">
        <v>11.3348245119625</v>
      </c>
      <c r="C499">
        <v>171.82695065998999</v>
      </c>
      <c r="D499">
        <v>178.58102754999999</v>
      </c>
      <c r="E499">
        <v>536.45305180000003</v>
      </c>
      <c r="F499">
        <v>39.610457436980298</v>
      </c>
      <c r="G499">
        <v>-8.9888852939195001</v>
      </c>
      <c r="H499">
        <v>-16.8912849740829</v>
      </c>
      <c r="I499">
        <v>373.31438833577101</v>
      </c>
      <c r="J499" s="2">
        <f t="shared" si="31"/>
        <v>28.6875</v>
      </c>
      <c r="K499">
        <f t="shared" si="29"/>
        <v>8229.4878590025855</v>
      </c>
      <c r="L499" s="2">
        <f t="shared" si="32"/>
        <v>4.5363015868282321E-2</v>
      </c>
      <c r="M499" s="2">
        <f t="shared" si="30"/>
        <v>7.2679563473141346</v>
      </c>
    </row>
    <row r="500" spans="1:13" x14ac:dyDescent="0.25">
      <c r="A500">
        <v>124500</v>
      </c>
      <c r="B500">
        <v>11.341941499603401</v>
      </c>
      <c r="C500">
        <v>171.82695065998999</v>
      </c>
      <c r="D500">
        <v>178.58102754999999</v>
      </c>
      <c r="E500">
        <v>536.39055180000003</v>
      </c>
      <c r="F500">
        <v>39.360190908725798</v>
      </c>
      <c r="G500">
        <v>-9.9855573797410297</v>
      </c>
      <c r="H500">
        <v>-19.935992165776799</v>
      </c>
      <c r="I500">
        <v>371.22986209179999</v>
      </c>
      <c r="J500" s="2">
        <f t="shared" si="31"/>
        <v>28.75</v>
      </c>
      <c r="K500">
        <f t="shared" si="29"/>
        <v>8241.7719771519733</v>
      </c>
      <c r="L500" s="2">
        <f t="shared" si="32"/>
        <v>4.5042481534423882E-2</v>
      </c>
      <c r="M500" s="2">
        <f t="shared" si="30"/>
        <v>7.2166010857269649</v>
      </c>
    </row>
    <row r="501" spans="1:13" x14ac:dyDescent="0.25">
      <c r="A501">
        <v>124750</v>
      </c>
      <c r="B501">
        <v>11.3496829378656</v>
      </c>
      <c r="C501">
        <v>171.82695065998999</v>
      </c>
      <c r="D501">
        <v>178.58102754999999</v>
      </c>
      <c r="E501">
        <v>536.32805180000003</v>
      </c>
      <c r="F501">
        <v>38.578549213816103</v>
      </c>
      <c r="G501">
        <v>-8.0007835806454803</v>
      </c>
      <c r="H501">
        <v>-19.124948342512798</v>
      </c>
      <c r="I501">
        <v>367.48005464755602</v>
      </c>
      <c r="J501" s="2">
        <f t="shared" si="31"/>
        <v>28.8125</v>
      </c>
      <c r="K501">
        <f t="shared" si="29"/>
        <v>8254.0315516087558</v>
      </c>
      <c r="L501" s="2">
        <f t="shared" si="32"/>
        <v>4.4521280582690788E-2</v>
      </c>
      <c r="M501" s="2">
        <f t="shared" si="30"/>
        <v>7.1330954877664183</v>
      </c>
    </row>
    <row r="502" spans="1:13" x14ac:dyDescent="0.25">
      <c r="A502">
        <v>125000</v>
      </c>
      <c r="B502">
        <v>11.363756655024901</v>
      </c>
      <c r="C502">
        <v>171.82695065998999</v>
      </c>
      <c r="D502">
        <v>178.58102754999999</v>
      </c>
      <c r="E502">
        <v>536.26555180000003</v>
      </c>
      <c r="F502">
        <v>38.055864568887301</v>
      </c>
      <c r="G502">
        <v>-8.1655695711777003</v>
      </c>
      <c r="H502">
        <v>-19.261584484757599</v>
      </c>
      <c r="I502">
        <v>362.99362252878097</v>
      </c>
      <c r="J502" s="2">
        <f t="shared" si="31"/>
        <v>28.875</v>
      </c>
      <c r="K502">
        <f t="shared" si="29"/>
        <v>8266.2665823729312</v>
      </c>
      <c r="L502" s="2">
        <f t="shared" si="32"/>
        <v>4.3912644107417513E-2</v>
      </c>
      <c r="M502" s="2">
        <f t="shared" si="30"/>
        <v>7.0355811746415222</v>
      </c>
    </row>
    <row r="503" spans="1:13" x14ac:dyDescent="0.25">
      <c r="A503">
        <v>125250</v>
      </c>
      <c r="B503">
        <v>11.3643779887107</v>
      </c>
      <c r="C503">
        <v>171.82695065998999</v>
      </c>
      <c r="D503">
        <v>178.58102754999999</v>
      </c>
      <c r="E503">
        <v>536.20305180000003</v>
      </c>
      <c r="F503">
        <v>38.035390155206898</v>
      </c>
      <c r="G503">
        <v>-7.4091726905664999</v>
      </c>
      <c r="H503">
        <v>-19.332661233341099</v>
      </c>
      <c r="I503">
        <v>365.75719424576403</v>
      </c>
      <c r="J503" s="2">
        <f t="shared" si="31"/>
        <v>28.9375</v>
      </c>
      <c r="K503">
        <f t="shared" si="29"/>
        <v>8278.4770694444996</v>
      </c>
      <c r="L503" s="2">
        <f t="shared" si="32"/>
        <v>4.4181700471909016E-2</v>
      </c>
      <c r="M503" s="2">
        <f t="shared" si="30"/>
        <v>7.0786887563280949</v>
      </c>
    </row>
    <row r="504" spans="1:13" x14ac:dyDescent="0.25">
      <c r="A504">
        <v>125500</v>
      </c>
      <c r="B504">
        <v>11.368668887702</v>
      </c>
      <c r="C504">
        <v>171.82695065998999</v>
      </c>
      <c r="D504">
        <v>178.58102754999999</v>
      </c>
      <c r="E504">
        <v>536.14055180000003</v>
      </c>
      <c r="F504">
        <v>37.761913184489003</v>
      </c>
      <c r="G504">
        <v>-9.6147986206281306</v>
      </c>
      <c r="H504">
        <v>-19.140452402365401</v>
      </c>
      <c r="I504">
        <v>365.12986142001103</v>
      </c>
      <c r="J504" s="2">
        <f t="shared" si="31"/>
        <v>29</v>
      </c>
      <c r="K504">
        <f t="shared" si="29"/>
        <v>8290.6630128234647</v>
      </c>
      <c r="L504" s="2">
        <f t="shared" si="32"/>
        <v>4.4041093077266752E-2</v>
      </c>
      <c r="M504" s="2">
        <f t="shared" si="30"/>
        <v>7.0561609682873518</v>
      </c>
    </row>
    <row r="505" spans="1:13" x14ac:dyDescent="0.25">
      <c r="A505">
        <v>125750</v>
      </c>
      <c r="B505">
        <v>11.3750807462949</v>
      </c>
      <c r="C505">
        <v>171.82695065998999</v>
      </c>
      <c r="D505">
        <v>178.58102754999999</v>
      </c>
      <c r="E505">
        <v>536.07805180000003</v>
      </c>
      <c r="F505">
        <v>38.023205429511101</v>
      </c>
      <c r="G505">
        <v>-12.1667476581801</v>
      </c>
      <c r="H505">
        <v>-16.966633179758499</v>
      </c>
      <c r="I505">
        <v>364.57988800734699</v>
      </c>
      <c r="J505" s="2">
        <f t="shared" si="31"/>
        <v>29.0625</v>
      </c>
      <c r="K505">
        <f t="shared" si="29"/>
        <v>8302.8244125098208</v>
      </c>
      <c r="L505" s="2">
        <f t="shared" si="32"/>
        <v>4.3910345431132619E-2</v>
      </c>
      <c r="M505" s="2">
        <f t="shared" si="30"/>
        <v>7.0352128861012782</v>
      </c>
    </row>
    <row r="506" spans="1:13" x14ac:dyDescent="0.25">
      <c r="A506">
        <v>126000</v>
      </c>
      <c r="B506">
        <v>11.3790823494236</v>
      </c>
      <c r="C506">
        <v>171.82695065998999</v>
      </c>
      <c r="D506">
        <v>178.58102754999999</v>
      </c>
      <c r="E506">
        <v>536.01555180000003</v>
      </c>
      <c r="F506">
        <v>37.6669261247525</v>
      </c>
      <c r="G506">
        <v>-9.1488738568702708</v>
      </c>
      <c r="H506">
        <v>-20.676273724784998</v>
      </c>
      <c r="I506">
        <v>360.724131772671</v>
      </c>
      <c r="J506" s="2">
        <f t="shared" si="31"/>
        <v>29.125</v>
      </c>
      <c r="K506">
        <f t="shared" si="29"/>
        <v>8314.9612685035718</v>
      </c>
      <c r="L506" s="2">
        <f t="shared" si="32"/>
        <v>4.3382539031067535E-2</v>
      </c>
      <c r="M506" s="2">
        <f t="shared" si="30"/>
        <v>6.9506489786519889</v>
      </c>
    </row>
    <row r="507" spans="1:13" x14ac:dyDescent="0.25">
      <c r="A507">
        <v>126250</v>
      </c>
      <c r="B507">
        <v>11.384274465816899</v>
      </c>
      <c r="C507">
        <v>171.82695065998999</v>
      </c>
      <c r="D507">
        <v>178.58102754999999</v>
      </c>
      <c r="E507">
        <v>535.95305180000003</v>
      </c>
      <c r="F507">
        <v>36.850101527347199</v>
      </c>
      <c r="G507">
        <v>-11.240395393384899</v>
      </c>
      <c r="H507">
        <v>-21.175773877470899</v>
      </c>
      <c r="I507">
        <v>357.07743898953697</v>
      </c>
      <c r="J507" s="2">
        <f t="shared" si="31"/>
        <v>29.1875</v>
      </c>
      <c r="K507">
        <f t="shared" si="29"/>
        <v>8327.0735808047175</v>
      </c>
      <c r="L507" s="2">
        <f t="shared" si="32"/>
        <v>4.2881503991109141E-2</v>
      </c>
      <c r="M507" s="2">
        <f t="shared" si="30"/>
        <v>6.8703743159296957</v>
      </c>
    </row>
    <row r="508" spans="1:13" x14ac:dyDescent="0.25">
      <c r="A508">
        <v>126500</v>
      </c>
      <c r="B508">
        <v>11.386638202447999</v>
      </c>
      <c r="C508">
        <v>171.82695065998999</v>
      </c>
      <c r="D508">
        <v>178.58102754999999</v>
      </c>
      <c r="E508">
        <v>535.89055180000003</v>
      </c>
      <c r="F508">
        <v>36.900043217786099</v>
      </c>
      <c r="G508">
        <v>-13.4446177404972</v>
      </c>
      <c r="H508">
        <v>-22.224871772238199</v>
      </c>
      <c r="I508">
        <v>358.72067455969</v>
      </c>
      <c r="J508" s="2">
        <f t="shared" si="31"/>
        <v>29.25</v>
      </c>
      <c r="K508">
        <f t="shared" si="29"/>
        <v>8339.1613494132562</v>
      </c>
      <c r="L508" s="2">
        <f t="shared" si="32"/>
        <v>4.3016396916811014E-2</v>
      </c>
      <c r="M508" s="2">
        <f t="shared" si="30"/>
        <v>6.8919865451167812</v>
      </c>
    </row>
    <row r="509" spans="1:13" x14ac:dyDescent="0.25">
      <c r="A509">
        <v>126750</v>
      </c>
      <c r="B509">
        <v>11.3811954273718</v>
      </c>
      <c r="C509">
        <v>171.82695065998999</v>
      </c>
      <c r="D509">
        <v>178.58102754999999</v>
      </c>
      <c r="E509">
        <v>535.82805180000003</v>
      </c>
      <c r="F509">
        <v>38.117274702460399</v>
      </c>
      <c r="G509">
        <v>-13.789317016223301</v>
      </c>
      <c r="H509">
        <v>-23.304843566442798</v>
      </c>
      <c r="I509">
        <v>365.58427553732002</v>
      </c>
      <c r="J509" s="2">
        <f t="shared" si="31"/>
        <v>29.3125</v>
      </c>
      <c r="K509">
        <f t="shared" si="29"/>
        <v>8351.2245743291896</v>
      </c>
      <c r="L509" s="2">
        <f t="shared" si="32"/>
        <v>4.377612795386783E-2</v>
      </c>
      <c r="M509" s="2">
        <f t="shared" si="30"/>
        <v>7.0137088756836379</v>
      </c>
    </row>
    <row r="510" spans="1:13" x14ac:dyDescent="0.25">
      <c r="A510">
        <v>127000</v>
      </c>
      <c r="B510">
        <v>11.3871706169106</v>
      </c>
      <c r="C510">
        <v>171.82695065998999</v>
      </c>
      <c r="D510">
        <v>178.58102754999999</v>
      </c>
      <c r="E510">
        <v>535.76555180000003</v>
      </c>
      <c r="F510">
        <v>38.5086636118263</v>
      </c>
      <c r="G510">
        <v>-13.525966218325401</v>
      </c>
      <c r="H510">
        <v>-25.571468684285101</v>
      </c>
      <c r="I510">
        <v>368.017025740988</v>
      </c>
      <c r="J510" s="2">
        <f t="shared" si="31"/>
        <v>29.375</v>
      </c>
      <c r="K510">
        <f t="shared" si="29"/>
        <v>8363.2632555525161</v>
      </c>
      <c r="L510" s="2">
        <f t="shared" si="32"/>
        <v>4.400399873777202E-2</v>
      </c>
      <c r="M510" s="2">
        <f t="shared" si="30"/>
        <v>7.0502177999371041</v>
      </c>
    </row>
    <row r="511" spans="1:13" x14ac:dyDescent="0.25">
      <c r="A511">
        <v>127250</v>
      </c>
      <c r="B511">
        <v>11.3988934117124</v>
      </c>
      <c r="C511">
        <v>171.82695065998999</v>
      </c>
      <c r="D511">
        <v>178.58102754999999</v>
      </c>
      <c r="E511">
        <v>535.70305180000003</v>
      </c>
      <c r="F511">
        <v>38.390118059055197</v>
      </c>
      <c r="G511">
        <v>-13.400853873244801</v>
      </c>
      <c r="H511">
        <v>-26.360280121096199</v>
      </c>
      <c r="I511">
        <v>365.87105395943502</v>
      </c>
      <c r="J511" s="2">
        <f t="shared" si="31"/>
        <v>29.4375</v>
      </c>
      <c r="K511">
        <f t="shared" si="29"/>
        <v>8375.2773930832354</v>
      </c>
      <c r="L511" s="2">
        <f t="shared" si="32"/>
        <v>4.3684649091335348E-2</v>
      </c>
      <c r="M511" s="2">
        <f t="shared" si="30"/>
        <v>6.9990523461989458</v>
      </c>
    </row>
    <row r="512" spans="1:13" x14ac:dyDescent="0.25">
      <c r="A512">
        <v>127500</v>
      </c>
      <c r="B512">
        <v>11.398443456013</v>
      </c>
      <c r="C512">
        <v>171.82695065998999</v>
      </c>
      <c r="D512">
        <v>178.58102754999999</v>
      </c>
      <c r="E512">
        <v>535.64055180000003</v>
      </c>
      <c r="F512">
        <v>37.9389035221093</v>
      </c>
      <c r="G512">
        <v>-14.5919712704974</v>
      </c>
      <c r="H512">
        <v>-23.4507056350621</v>
      </c>
      <c r="I512">
        <v>363.95794497049701</v>
      </c>
      <c r="J512" s="2">
        <f t="shared" si="31"/>
        <v>29.5</v>
      </c>
      <c r="K512">
        <f t="shared" si="29"/>
        <v>8387.2669869213496</v>
      </c>
      <c r="L512" s="2">
        <f t="shared" si="32"/>
        <v>4.3394105080717393E-2</v>
      </c>
      <c r="M512" s="2">
        <f t="shared" si="30"/>
        <v>6.9525020640863904</v>
      </c>
    </row>
    <row r="513" spans="1:13" x14ac:dyDescent="0.25">
      <c r="A513">
        <v>127750</v>
      </c>
      <c r="B513">
        <v>11.4067424277578</v>
      </c>
      <c r="C513">
        <v>171.82695065998999</v>
      </c>
      <c r="D513">
        <v>178.58102754999999</v>
      </c>
      <c r="E513">
        <v>535.57805180000003</v>
      </c>
      <c r="F513">
        <v>38.213707245706097</v>
      </c>
      <c r="G513">
        <v>-13.549600185464699</v>
      </c>
      <c r="H513">
        <v>-26.337589820662998</v>
      </c>
      <c r="I513">
        <v>366.49532534651502</v>
      </c>
      <c r="J513" s="2">
        <f t="shared" si="31"/>
        <v>29.5625</v>
      </c>
      <c r="K513">
        <f t="shared" si="29"/>
        <v>8399.2320370668585</v>
      </c>
      <c r="L513" s="2">
        <f t="shared" si="32"/>
        <v>4.3634385111534654E-2</v>
      </c>
      <c r="M513" s="2">
        <f t="shared" si="30"/>
        <v>6.9909991688684423</v>
      </c>
    </row>
    <row r="514" spans="1:13" x14ac:dyDescent="0.25">
      <c r="A514">
        <v>128000</v>
      </c>
      <c r="B514">
        <v>11.4101589610841</v>
      </c>
      <c r="C514">
        <v>171.82695065998999</v>
      </c>
      <c r="D514">
        <v>178.58102754999999</v>
      </c>
      <c r="E514">
        <v>535.51555180000003</v>
      </c>
      <c r="F514">
        <v>39.402267729796002</v>
      </c>
      <c r="G514">
        <v>-13.8850979191318</v>
      </c>
      <c r="H514">
        <v>-27.351475092585801</v>
      </c>
      <c r="I514">
        <v>375.40287138588002</v>
      </c>
      <c r="J514" s="2">
        <f t="shared" si="31"/>
        <v>29.625</v>
      </c>
      <c r="K514">
        <f t="shared" si="29"/>
        <v>8411.1725435197604</v>
      </c>
      <c r="L514" s="2">
        <f t="shared" si="32"/>
        <v>4.4631455298714866E-2</v>
      </c>
      <c r="M514" s="2">
        <f t="shared" si="30"/>
        <v>7.1507474231881236</v>
      </c>
    </row>
    <row r="515" spans="1:13" x14ac:dyDescent="0.25">
      <c r="A515">
        <v>128250</v>
      </c>
      <c r="B515">
        <v>11.410820612576201</v>
      </c>
      <c r="C515">
        <v>171.82695065998999</v>
      </c>
      <c r="D515">
        <v>178.58102754999999</v>
      </c>
      <c r="E515">
        <v>535.45305180000003</v>
      </c>
      <c r="F515">
        <v>40.407780746323901</v>
      </c>
      <c r="G515">
        <v>-12.8426397508089</v>
      </c>
      <c r="H515">
        <v>-26.249406951693999</v>
      </c>
      <c r="I515">
        <v>381.43058874813198</v>
      </c>
      <c r="J515" s="2">
        <f t="shared" si="31"/>
        <v>29.6875</v>
      </c>
      <c r="K515">
        <f t="shared" si="29"/>
        <v>8423.0885062800553</v>
      </c>
      <c r="L515" s="2">
        <f t="shared" si="32"/>
        <v>4.5283934564352063E-2</v>
      </c>
      <c r="M515" s="2">
        <f t="shared" si="30"/>
        <v>7.255286125684191</v>
      </c>
    </row>
    <row r="516" spans="1:13" x14ac:dyDescent="0.25">
      <c r="A516">
        <v>128500</v>
      </c>
      <c r="B516">
        <v>11.417218311386801</v>
      </c>
      <c r="C516">
        <v>171.82695065998999</v>
      </c>
      <c r="D516">
        <v>178.58102754999999</v>
      </c>
      <c r="E516">
        <v>535.39055180000003</v>
      </c>
      <c r="F516">
        <v>40.563462787779301</v>
      </c>
      <c r="G516">
        <v>-11.5537808420611</v>
      </c>
      <c r="H516">
        <v>-28.528781624361201</v>
      </c>
      <c r="I516">
        <v>383.32304697215801</v>
      </c>
      <c r="J516" s="2">
        <f t="shared" si="31"/>
        <v>29.75</v>
      </c>
      <c r="K516">
        <f t="shared" si="29"/>
        <v>8434.9799253477449</v>
      </c>
      <c r="L516" s="2">
        <f t="shared" si="32"/>
        <v>4.5444452786454606E-2</v>
      </c>
      <c r="M516" s="2">
        <f t="shared" si="30"/>
        <v>7.2810039799506985</v>
      </c>
    </row>
    <row r="517" spans="1:13" x14ac:dyDescent="0.25">
      <c r="A517">
        <v>128750</v>
      </c>
      <c r="B517">
        <v>11.4209769385863</v>
      </c>
      <c r="C517">
        <v>171.82695065998999</v>
      </c>
      <c r="D517">
        <v>178.58102754999999</v>
      </c>
      <c r="E517">
        <v>535.32805180000003</v>
      </c>
      <c r="F517">
        <v>40.5762308999306</v>
      </c>
      <c r="G517">
        <v>-13.7981180085837</v>
      </c>
      <c r="H517">
        <v>-31.239302018673499</v>
      </c>
      <c r="I517">
        <v>382.82234433961202</v>
      </c>
      <c r="J517" s="2">
        <f t="shared" si="31"/>
        <v>29.8125</v>
      </c>
      <c r="K517">
        <f t="shared" si="29"/>
        <v>8446.8468007228294</v>
      </c>
      <c r="L517" s="2">
        <f t="shared" si="32"/>
        <v>4.5321331541949172E-2</v>
      </c>
      <c r="M517" s="2">
        <f t="shared" si="30"/>
        <v>7.261277782003658</v>
      </c>
    </row>
    <row r="518" spans="1:13" x14ac:dyDescent="0.25">
      <c r="A518">
        <v>129000</v>
      </c>
      <c r="B518">
        <v>11.4418287250374</v>
      </c>
      <c r="C518">
        <v>171.82695065998999</v>
      </c>
      <c r="D518">
        <v>178.58102754999999</v>
      </c>
      <c r="E518">
        <v>535.26555180000003</v>
      </c>
      <c r="F518">
        <v>40.050448254917903</v>
      </c>
      <c r="G518">
        <v>-16.8814196849873</v>
      </c>
      <c r="H518">
        <v>-33.020157677694897</v>
      </c>
      <c r="I518">
        <v>378.94706054591597</v>
      </c>
      <c r="J518" s="2">
        <f t="shared" si="31"/>
        <v>29.875</v>
      </c>
      <c r="K518">
        <f t="shared" si="29"/>
        <v>8458.6891324053049</v>
      </c>
      <c r="L518" s="2">
        <f t="shared" si="32"/>
        <v>4.4799738424499698E-2</v>
      </c>
      <c r="M518" s="2">
        <f t="shared" si="30"/>
        <v>7.1777093521688844</v>
      </c>
    </row>
    <row r="519" spans="1:13" x14ac:dyDescent="0.25">
      <c r="A519">
        <v>129250</v>
      </c>
      <c r="B519">
        <v>11.4504361544662</v>
      </c>
      <c r="C519">
        <v>171.82695065998999</v>
      </c>
      <c r="D519">
        <v>178.58102754999999</v>
      </c>
      <c r="E519">
        <v>535.20305180000003</v>
      </c>
      <c r="F519">
        <v>40.4014598752319</v>
      </c>
      <c r="G519">
        <v>-16.211960335235599</v>
      </c>
      <c r="H519">
        <v>-37.806929658424998</v>
      </c>
      <c r="I519">
        <v>380.24337202876802</v>
      </c>
      <c r="J519" s="2">
        <f t="shared" si="31"/>
        <v>29.9375</v>
      </c>
      <c r="K519">
        <f t="shared" si="29"/>
        <v>8470.5069203951771</v>
      </c>
      <c r="L519" s="2">
        <f t="shared" si="32"/>
        <v>4.4890273463235472E-2</v>
      </c>
      <c r="M519" s="2">
        <f t="shared" si="30"/>
        <v>7.192214664411452</v>
      </c>
    </row>
    <row r="520" spans="1:13" x14ac:dyDescent="0.25">
      <c r="A520">
        <v>129500</v>
      </c>
      <c r="B520">
        <v>11.4601911319086</v>
      </c>
      <c r="C520">
        <v>171.82695065998999</v>
      </c>
      <c r="D520">
        <v>178.58102754999999</v>
      </c>
      <c r="E520">
        <v>535.14055180000003</v>
      </c>
      <c r="F520">
        <v>38.410902305317101</v>
      </c>
      <c r="G520">
        <v>-18.670574014219099</v>
      </c>
      <c r="H520">
        <v>-36.548519213254998</v>
      </c>
      <c r="I520">
        <v>364.97228319292299</v>
      </c>
      <c r="J520" s="2">
        <f t="shared" si="31"/>
        <v>30</v>
      </c>
      <c r="K520">
        <f t="shared" si="29"/>
        <v>8482.3001646924422</v>
      </c>
      <c r="L520" s="2">
        <f t="shared" si="32"/>
        <v>4.3027513304954641E-2</v>
      </c>
      <c r="M520" s="2">
        <f t="shared" si="30"/>
        <v>6.8937675868359269</v>
      </c>
    </row>
    <row r="521" spans="1:13" x14ac:dyDescent="0.25">
      <c r="A521">
        <v>129750</v>
      </c>
      <c r="B521">
        <v>11.480999548143499</v>
      </c>
      <c r="C521">
        <v>171.82695065998999</v>
      </c>
      <c r="D521">
        <v>178.58102754999999</v>
      </c>
      <c r="E521">
        <v>535.07805180000003</v>
      </c>
      <c r="F521">
        <v>37.643540521057503</v>
      </c>
      <c r="G521">
        <v>-18.455360454746099</v>
      </c>
      <c r="H521">
        <v>-35.685712527671399</v>
      </c>
      <c r="I521">
        <v>359.96515317020101</v>
      </c>
      <c r="J521" s="2">
        <f t="shared" si="31"/>
        <v>30.0625</v>
      </c>
      <c r="K521">
        <f t="shared" si="29"/>
        <v>8494.0688652971003</v>
      </c>
      <c r="L521" s="2">
        <f t="shared" si="32"/>
        <v>4.2378412381474183E-2</v>
      </c>
      <c r="M521" s="2">
        <f t="shared" si="30"/>
        <v>6.7897701544219187</v>
      </c>
    </row>
    <row r="522" spans="1:13" x14ac:dyDescent="0.25">
      <c r="A522">
        <v>130000</v>
      </c>
      <c r="B522">
        <v>11.487279327279101</v>
      </c>
      <c r="C522">
        <v>171.82695065998999</v>
      </c>
      <c r="D522">
        <v>178.58102754999999</v>
      </c>
      <c r="E522">
        <v>535.01555180000003</v>
      </c>
      <c r="F522">
        <v>37.077704185898099</v>
      </c>
      <c r="G522">
        <v>-17.044486639963502</v>
      </c>
      <c r="H522">
        <v>-35.345691189993403</v>
      </c>
      <c r="I522">
        <v>354.64333610801901</v>
      </c>
      <c r="J522" s="2">
        <f t="shared" si="31"/>
        <v>30.125</v>
      </c>
      <c r="K522">
        <f t="shared" si="29"/>
        <v>8505.8130222091531</v>
      </c>
      <c r="L522" s="2">
        <f t="shared" si="32"/>
        <v>4.169423136648142E-2</v>
      </c>
      <c r="M522" s="2">
        <f t="shared" si="30"/>
        <v>6.6801522717602566</v>
      </c>
    </row>
    <row r="523" spans="1:13" x14ac:dyDescent="0.25">
      <c r="A523">
        <v>130250</v>
      </c>
      <c r="B523">
        <v>11.505353749585</v>
      </c>
      <c r="C523">
        <v>171.82695065998999</v>
      </c>
      <c r="D523">
        <v>178.58102754999999</v>
      </c>
      <c r="E523">
        <v>534.95305180000003</v>
      </c>
      <c r="F523">
        <v>36.5447180656708</v>
      </c>
      <c r="G523">
        <v>-16.2640437815597</v>
      </c>
      <c r="H523">
        <v>-36.156579611749102</v>
      </c>
      <c r="I523">
        <v>347.55946723783899</v>
      </c>
      <c r="J523" s="2">
        <f t="shared" si="31"/>
        <v>30.1875</v>
      </c>
      <c r="K523">
        <f t="shared" si="29"/>
        <v>8517.532635428599</v>
      </c>
      <c r="L523" s="2">
        <f t="shared" si="32"/>
        <v>4.0805181748546353E-2</v>
      </c>
      <c r="M523" s="2">
        <f t="shared" si="30"/>
        <v>6.5377108205015828</v>
      </c>
    </row>
    <row r="524" spans="1:13" x14ac:dyDescent="0.25">
      <c r="A524">
        <v>130500</v>
      </c>
      <c r="B524">
        <v>11.5044574674396</v>
      </c>
      <c r="C524">
        <v>171.82695065998999</v>
      </c>
      <c r="D524">
        <v>178.58102754999999</v>
      </c>
      <c r="E524">
        <v>534.89055180000003</v>
      </c>
      <c r="F524">
        <v>37.398568497982097</v>
      </c>
      <c r="G524">
        <v>-14.0136758580981</v>
      </c>
      <c r="H524">
        <v>-36.336733261845197</v>
      </c>
      <c r="I524">
        <v>354.88611818536901</v>
      </c>
      <c r="J524" s="2">
        <f t="shared" si="31"/>
        <v>30.25</v>
      </c>
      <c r="K524">
        <f t="shared" si="29"/>
        <v>8529.2277049554395</v>
      </c>
      <c r="L524" s="2">
        <f t="shared" si="32"/>
        <v>4.1608235875703253E-2</v>
      </c>
      <c r="M524" s="2">
        <f t="shared" si="30"/>
        <v>6.6663742752783568</v>
      </c>
    </row>
    <row r="525" spans="1:13" x14ac:dyDescent="0.25">
      <c r="A525">
        <v>130750</v>
      </c>
      <c r="B525">
        <v>11.5062624466873</v>
      </c>
      <c r="C525">
        <v>171.82695065998999</v>
      </c>
      <c r="D525">
        <v>178.58102754999999</v>
      </c>
      <c r="E525">
        <v>534.82805180000003</v>
      </c>
      <c r="F525">
        <v>36.188873891911499</v>
      </c>
      <c r="G525">
        <v>-12.8819251134769</v>
      </c>
      <c r="H525">
        <v>-33.133799248949103</v>
      </c>
      <c r="I525">
        <v>345.203613583069</v>
      </c>
      <c r="J525" s="2">
        <f t="shared" si="31"/>
        <v>30.3125</v>
      </c>
      <c r="K525">
        <f t="shared" si="29"/>
        <v>8540.8982307896731</v>
      </c>
      <c r="L525" s="2">
        <f t="shared" si="32"/>
        <v>4.0417717698429036E-2</v>
      </c>
      <c r="M525" s="2">
        <f t="shared" si="30"/>
        <v>6.4756322362517382</v>
      </c>
    </row>
    <row r="526" spans="1:13" x14ac:dyDescent="0.25">
      <c r="A526">
        <v>131000</v>
      </c>
      <c r="B526">
        <v>11.5180575841212</v>
      </c>
      <c r="C526">
        <v>171.82695065998999</v>
      </c>
      <c r="D526">
        <v>178.58102754999999</v>
      </c>
      <c r="E526">
        <v>534.76555180000003</v>
      </c>
      <c r="F526">
        <v>37.049658187310101</v>
      </c>
      <c r="G526">
        <v>-10.241455651997899</v>
      </c>
      <c r="H526">
        <v>-30.81719187449</v>
      </c>
      <c r="I526">
        <v>352.71474947889999</v>
      </c>
      <c r="J526" s="2">
        <f t="shared" si="31"/>
        <v>30.375</v>
      </c>
      <c r="K526">
        <f t="shared" si="29"/>
        <v>8552.5442129313014</v>
      </c>
      <c r="L526" s="2">
        <f t="shared" si="32"/>
        <v>4.1240915065437637E-2</v>
      </c>
      <c r="M526" s="2">
        <f t="shared" si="30"/>
        <v>6.6075229938242686</v>
      </c>
    </row>
    <row r="527" spans="1:13" x14ac:dyDescent="0.25">
      <c r="A527">
        <v>131250</v>
      </c>
      <c r="B527">
        <v>11.531730279724901</v>
      </c>
      <c r="C527">
        <v>171.82695065998999</v>
      </c>
      <c r="D527">
        <v>178.58102754999999</v>
      </c>
      <c r="E527">
        <v>534.70305180000003</v>
      </c>
      <c r="F527">
        <v>36.3471458793165</v>
      </c>
      <c r="G527">
        <v>-7.0454467554340603</v>
      </c>
      <c r="H527">
        <v>-30.449801993845899</v>
      </c>
      <c r="I527">
        <v>349.70735860949497</v>
      </c>
      <c r="J527" s="2">
        <f t="shared" si="31"/>
        <v>30.4375</v>
      </c>
      <c r="K527">
        <f t="shared" si="29"/>
        <v>8564.1656513803227</v>
      </c>
      <c r="L527" s="2">
        <f t="shared" si="32"/>
        <v>4.0833791970515093E-2</v>
      </c>
      <c r="M527" s="2">
        <f t="shared" si="30"/>
        <v>6.5422946833770048</v>
      </c>
    </row>
    <row r="528" spans="1:13" x14ac:dyDescent="0.25">
      <c r="A528">
        <v>131500</v>
      </c>
      <c r="B528">
        <v>11.5380125828676</v>
      </c>
      <c r="C528">
        <v>171.82695065998999</v>
      </c>
      <c r="D528">
        <v>178.58102754999999</v>
      </c>
      <c r="E528">
        <v>534.64055180000003</v>
      </c>
      <c r="F528">
        <v>36.4715640537963</v>
      </c>
      <c r="G528">
        <v>-8.6616105662946694</v>
      </c>
      <c r="H528">
        <v>-30.621072962678699</v>
      </c>
      <c r="I528">
        <v>349.61918519557003</v>
      </c>
      <c r="J528" s="2">
        <f t="shared" si="31"/>
        <v>30.5</v>
      </c>
      <c r="K528">
        <f t="shared" si="29"/>
        <v>8575.762546136737</v>
      </c>
      <c r="L528" s="2">
        <f t="shared" si="32"/>
        <v>4.076829125277829E-2</v>
      </c>
      <c r="M528" s="2">
        <f t="shared" si="30"/>
        <v>6.5318003115166521</v>
      </c>
    </row>
    <row r="529" spans="1:13" x14ac:dyDescent="0.25">
      <c r="A529">
        <v>131750</v>
      </c>
      <c r="B529">
        <v>11.5468484049431</v>
      </c>
      <c r="C529">
        <v>171.82695065998999</v>
      </c>
      <c r="D529">
        <v>178.58102754999999</v>
      </c>
      <c r="E529">
        <v>534.57805180000003</v>
      </c>
      <c r="F529">
        <v>36.678342368384797</v>
      </c>
      <c r="G529">
        <v>-7.5938040740204702</v>
      </c>
      <c r="H529">
        <v>-30.649645942305199</v>
      </c>
      <c r="I529">
        <v>345.93082612621498</v>
      </c>
      <c r="J529" s="2">
        <f t="shared" si="31"/>
        <v>30.5625</v>
      </c>
      <c r="K529">
        <f t="shared" si="29"/>
        <v>8587.3348972005479</v>
      </c>
      <c r="L529" s="2">
        <f t="shared" si="32"/>
        <v>4.0283840128208771E-2</v>
      </c>
      <c r="M529" s="2">
        <f t="shared" si="30"/>
        <v>6.4541826849460966</v>
      </c>
    </row>
    <row r="530" spans="1:13" x14ac:dyDescent="0.25">
      <c r="A530">
        <v>132000</v>
      </c>
      <c r="B530">
        <v>11.558024456127701</v>
      </c>
      <c r="C530">
        <v>171.82695065998999</v>
      </c>
      <c r="D530">
        <v>178.58102754999999</v>
      </c>
      <c r="E530">
        <v>534.51555180000003</v>
      </c>
      <c r="F530">
        <v>37.387397397660699</v>
      </c>
      <c r="G530">
        <v>-11.799925658080801</v>
      </c>
      <c r="H530">
        <v>-32.3374249787731</v>
      </c>
      <c r="I530">
        <v>347.42498080639001</v>
      </c>
      <c r="J530" s="2">
        <f t="shared" si="31"/>
        <v>30.625</v>
      </c>
      <c r="K530">
        <f t="shared" si="29"/>
        <v>8598.8827045717499</v>
      </c>
      <c r="L530" s="2">
        <f t="shared" si="32"/>
        <v>4.0403502727357279E-2</v>
      </c>
      <c r="M530" s="2">
        <f t="shared" si="30"/>
        <v>6.4733547468200872</v>
      </c>
    </row>
    <row r="531" spans="1:13" x14ac:dyDescent="0.25">
      <c r="A531">
        <v>132250</v>
      </c>
      <c r="B531">
        <v>11.5744582232096</v>
      </c>
      <c r="C531">
        <v>171.82695065998999</v>
      </c>
      <c r="D531">
        <v>178.58102754999999</v>
      </c>
      <c r="E531">
        <v>534.45305180000003</v>
      </c>
      <c r="F531">
        <v>37.946014225171602</v>
      </c>
      <c r="G531">
        <v>-6.49607616680444</v>
      </c>
      <c r="H531">
        <v>-28.893557899970698</v>
      </c>
      <c r="I531">
        <v>352.713401176118</v>
      </c>
      <c r="J531" s="2">
        <f t="shared" si="31"/>
        <v>30.6875</v>
      </c>
      <c r="K531">
        <f t="shared" si="29"/>
        <v>8610.4059682503466</v>
      </c>
      <c r="L531" s="2">
        <f t="shared" si="32"/>
        <v>4.0963620353871667E-2</v>
      </c>
      <c r="M531" s="2">
        <f t="shared" si="30"/>
        <v>6.563095483430021</v>
      </c>
    </row>
    <row r="532" spans="1:13" x14ac:dyDescent="0.25">
      <c r="A532">
        <v>132500</v>
      </c>
      <c r="B532">
        <v>11.5773592153704</v>
      </c>
      <c r="C532">
        <v>171.82695065998999</v>
      </c>
      <c r="D532">
        <v>178.58102754999999</v>
      </c>
      <c r="E532">
        <v>534.39055180000003</v>
      </c>
      <c r="F532">
        <v>37.1908717356878</v>
      </c>
      <c r="G532">
        <v>-5.7138521319711399</v>
      </c>
      <c r="H532">
        <v>-26.969196543317299</v>
      </c>
      <c r="I532">
        <v>348.39575707242801</v>
      </c>
      <c r="J532" s="2">
        <f t="shared" si="31"/>
        <v>30.75</v>
      </c>
      <c r="K532">
        <f t="shared" si="29"/>
        <v>8621.9046882363382</v>
      </c>
      <c r="L532" s="2">
        <f t="shared" si="32"/>
        <v>4.0408212531945126E-2</v>
      </c>
      <c r="M532" s="2">
        <f t="shared" si="30"/>
        <v>6.4741093407000054</v>
      </c>
    </row>
    <row r="533" spans="1:13" x14ac:dyDescent="0.25">
      <c r="A533">
        <v>132750</v>
      </c>
      <c r="B533">
        <v>11.5827180470543</v>
      </c>
      <c r="C533">
        <v>171.82695065998999</v>
      </c>
      <c r="D533">
        <v>178.58102754999999</v>
      </c>
      <c r="E533">
        <v>534.32805180000003</v>
      </c>
      <c r="F533">
        <v>37.997153381504198</v>
      </c>
      <c r="G533">
        <v>-0.84450929999056301</v>
      </c>
      <c r="H533">
        <v>-23.960103352271499</v>
      </c>
      <c r="I533">
        <v>353.27263757529101</v>
      </c>
      <c r="J533" s="2">
        <f t="shared" si="31"/>
        <v>30.8125</v>
      </c>
      <c r="K533">
        <f t="shared" si="29"/>
        <v>8633.3788645297227</v>
      </c>
      <c r="L533" s="2">
        <f t="shared" si="32"/>
        <v>4.0919394725825516E-2</v>
      </c>
      <c r="M533" s="2">
        <f t="shared" si="30"/>
        <v>6.5560097567004467</v>
      </c>
    </row>
    <row r="534" spans="1:13" x14ac:dyDescent="0.25">
      <c r="A534">
        <v>133000</v>
      </c>
      <c r="B534">
        <v>11.5912878377613</v>
      </c>
      <c r="C534">
        <v>171.82695065998999</v>
      </c>
      <c r="D534">
        <v>178.58102754999999</v>
      </c>
      <c r="E534">
        <v>534.26555180000003</v>
      </c>
      <c r="F534">
        <v>38.102579010029402</v>
      </c>
      <c r="G534">
        <v>-0.951047367625378</v>
      </c>
      <c r="H534">
        <v>-21.105119081595198</v>
      </c>
      <c r="I534">
        <v>355.92091714735301</v>
      </c>
      <c r="J534" s="2">
        <f t="shared" si="31"/>
        <v>30.875</v>
      </c>
      <c r="K534">
        <f t="shared" si="29"/>
        <v>8644.8284971305002</v>
      </c>
      <c r="L534" s="2">
        <f t="shared" si="32"/>
        <v>4.1171541721792944E-2</v>
      </c>
      <c r="M534" s="2">
        <f t="shared" si="30"/>
        <v>6.5964081588948433</v>
      </c>
    </row>
    <row r="535" spans="1:13" x14ac:dyDescent="0.25">
      <c r="A535">
        <v>133250</v>
      </c>
      <c r="B535">
        <v>11.5929584926534</v>
      </c>
      <c r="C535">
        <v>171.82695065998999</v>
      </c>
      <c r="D535">
        <v>178.58102754999999</v>
      </c>
      <c r="E535">
        <v>534.20305180000003</v>
      </c>
      <c r="F535">
        <v>38.411022705181999</v>
      </c>
      <c r="G535">
        <v>1.0063000736471399</v>
      </c>
      <c r="H535">
        <v>-24.4392340657128</v>
      </c>
      <c r="I535">
        <v>359.588559559217</v>
      </c>
      <c r="J535" s="2">
        <f t="shared" si="31"/>
        <v>30.9375</v>
      </c>
      <c r="K535">
        <f t="shared" si="29"/>
        <v>8656.2535860386724</v>
      </c>
      <c r="L535" s="2">
        <f t="shared" si="32"/>
        <v>4.1540899418564065E-2</v>
      </c>
      <c r="M535" s="2">
        <f t="shared" si="30"/>
        <v>6.6555857855427654</v>
      </c>
    </row>
    <row r="536" spans="1:13" x14ac:dyDescent="0.25">
      <c r="A536">
        <v>133500</v>
      </c>
      <c r="B536">
        <v>11.6087823996131</v>
      </c>
      <c r="C536">
        <v>171.82695065998999</v>
      </c>
      <c r="D536">
        <v>178.58102754999999</v>
      </c>
      <c r="E536">
        <v>534.14055180000003</v>
      </c>
      <c r="F536">
        <v>37.702977075746396</v>
      </c>
      <c r="G536">
        <v>0.89838668983668402</v>
      </c>
      <c r="H536">
        <v>-21.0669147944079</v>
      </c>
      <c r="I536">
        <v>354.54564058955901</v>
      </c>
      <c r="J536" s="2">
        <f t="shared" si="31"/>
        <v>31</v>
      </c>
      <c r="K536">
        <f t="shared" si="29"/>
        <v>8667.6541312542395</v>
      </c>
      <c r="L536" s="2">
        <f t="shared" si="32"/>
        <v>4.090445179522352E-2</v>
      </c>
      <c r="M536" s="2">
        <f t="shared" si="30"/>
        <v>6.5536156352947712</v>
      </c>
    </row>
    <row r="537" spans="1:13" x14ac:dyDescent="0.25">
      <c r="A537">
        <v>133750</v>
      </c>
      <c r="B537">
        <v>11.619447389797299</v>
      </c>
      <c r="C537">
        <v>171.82695065998999</v>
      </c>
      <c r="D537">
        <v>178.58102754999999</v>
      </c>
      <c r="E537">
        <v>534.07805180000003</v>
      </c>
      <c r="F537">
        <v>38.682417619191</v>
      </c>
      <c r="G537">
        <v>-0.91846889353587402</v>
      </c>
      <c r="H537">
        <v>-22.833227494394698</v>
      </c>
      <c r="I537">
        <v>357.96812644113999</v>
      </c>
      <c r="J537" s="2">
        <f t="shared" si="31"/>
        <v>31.0625</v>
      </c>
      <c r="K537">
        <f t="shared" si="29"/>
        <v>8679.0301327771995</v>
      </c>
      <c r="L537" s="2">
        <f t="shared" si="32"/>
        <v>4.1245176127369186E-2</v>
      </c>
      <c r="M537" s="2">
        <f t="shared" si="30"/>
        <v>6.608205691204919</v>
      </c>
    </row>
    <row r="538" spans="1:13" x14ac:dyDescent="0.25">
      <c r="A538">
        <v>134000</v>
      </c>
      <c r="B538">
        <v>11.627484288302</v>
      </c>
      <c r="C538">
        <v>171.82695065998999</v>
      </c>
      <c r="D538">
        <v>178.58102754999999</v>
      </c>
      <c r="E538">
        <v>534.01555180000003</v>
      </c>
      <c r="F538">
        <v>37.085885970788702</v>
      </c>
      <c r="G538">
        <v>-3.0483242298050199</v>
      </c>
      <c r="H538">
        <v>-23.1469857643417</v>
      </c>
      <c r="I538">
        <v>345.903400370398</v>
      </c>
      <c r="J538" s="2">
        <f t="shared" si="31"/>
        <v>31.125</v>
      </c>
      <c r="K538">
        <f t="shared" si="29"/>
        <v>8690.3815906075524</v>
      </c>
      <c r="L538" s="2">
        <f t="shared" si="32"/>
        <v>3.9803016330634516E-2</v>
      </c>
      <c r="M538" s="2">
        <f t="shared" si="30"/>
        <v>6.3771462202263223</v>
      </c>
    </row>
    <row r="539" spans="1:13" x14ac:dyDescent="0.25">
      <c r="A539">
        <v>134250</v>
      </c>
      <c r="B539">
        <v>11.6354714704961</v>
      </c>
      <c r="C539">
        <v>171.82695065998999</v>
      </c>
      <c r="D539">
        <v>178.58102754999999</v>
      </c>
      <c r="E539">
        <v>533.95305180000003</v>
      </c>
      <c r="F539">
        <v>37.516574817322997</v>
      </c>
      <c r="G539">
        <v>-3.1888138934894998</v>
      </c>
      <c r="H539">
        <v>-25.014294086456101</v>
      </c>
      <c r="I539">
        <v>346.76837204191298</v>
      </c>
      <c r="J539" s="2">
        <f t="shared" si="31"/>
        <v>31.1875</v>
      </c>
      <c r="K539">
        <f t="shared" si="29"/>
        <v>8701.7085047453002</v>
      </c>
      <c r="L539" s="2">
        <f t="shared" si="32"/>
        <v>3.9850607711440791E-2</v>
      </c>
      <c r="M539" s="2">
        <f t="shared" si="30"/>
        <v>6.3847711999942627</v>
      </c>
    </row>
    <row r="540" spans="1:13" x14ac:dyDescent="0.25">
      <c r="A540">
        <v>134500</v>
      </c>
      <c r="B540">
        <v>11.6492657190347</v>
      </c>
      <c r="C540">
        <v>171.82695065998999</v>
      </c>
      <c r="D540">
        <v>178.58102754999999</v>
      </c>
      <c r="E540">
        <v>533.89055180000003</v>
      </c>
      <c r="F540">
        <v>38.3428995374069</v>
      </c>
      <c r="G540">
        <v>-3.1928363356991301</v>
      </c>
      <c r="H540">
        <v>-23.445081392369399</v>
      </c>
      <c r="I540">
        <v>349.71085149480803</v>
      </c>
      <c r="J540" s="2">
        <f t="shared" si="31"/>
        <v>31.25</v>
      </c>
      <c r="K540">
        <f t="shared" si="29"/>
        <v>8713.0108751904427</v>
      </c>
      <c r="L540" s="2">
        <f t="shared" si="32"/>
        <v>4.0136625157966913E-2</v>
      </c>
      <c r="M540" s="2">
        <f t="shared" si="30"/>
        <v>6.4305962465907696</v>
      </c>
    </row>
    <row r="541" spans="1:13" x14ac:dyDescent="0.25">
      <c r="A541">
        <v>134750</v>
      </c>
      <c r="B541">
        <v>11.653102333745499</v>
      </c>
      <c r="C541">
        <v>171.82695065998999</v>
      </c>
      <c r="D541">
        <v>178.58102754999999</v>
      </c>
      <c r="E541">
        <v>533.82805180000003</v>
      </c>
      <c r="F541">
        <v>39.073286268763901</v>
      </c>
      <c r="G541">
        <v>-4.0191787054219796</v>
      </c>
      <c r="H541">
        <v>-23.572818714295501</v>
      </c>
      <c r="I541">
        <v>354.79664349040797</v>
      </c>
      <c r="J541" s="2">
        <f t="shared" si="31"/>
        <v>31.3125</v>
      </c>
      <c r="K541">
        <f t="shared" si="29"/>
        <v>8724.2887019429763</v>
      </c>
      <c r="L541" s="2">
        <f t="shared" si="32"/>
        <v>4.0667687144671359E-2</v>
      </c>
      <c r="M541" s="2">
        <f t="shared" si="30"/>
        <v>6.5156817565201157</v>
      </c>
    </row>
    <row r="542" spans="1:13" x14ac:dyDescent="0.25">
      <c r="A542">
        <v>135000</v>
      </c>
      <c r="B542">
        <v>11.659796984501099</v>
      </c>
      <c r="C542">
        <v>171.82695065998999</v>
      </c>
      <c r="D542">
        <v>178.58102754999999</v>
      </c>
      <c r="E542">
        <v>533.76555180000003</v>
      </c>
      <c r="F542">
        <v>39.078902574071599</v>
      </c>
      <c r="G542">
        <v>-7.9144419620921003</v>
      </c>
      <c r="H542">
        <v>-19.713781888686899</v>
      </c>
      <c r="I542">
        <v>355.281969130395</v>
      </c>
      <c r="J542" s="2">
        <f t="shared" si="31"/>
        <v>31.375</v>
      </c>
      <c r="K542">
        <f t="shared" si="29"/>
        <v>8735.5419850029066</v>
      </c>
      <c r="L542" s="2">
        <f t="shared" si="32"/>
        <v>4.0670855882822113E-2</v>
      </c>
      <c r="M542" s="2">
        <f t="shared" si="30"/>
        <v>6.516189444338373</v>
      </c>
    </row>
    <row r="543" spans="1:13" x14ac:dyDescent="0.25">
      <c r="A543">
        <v>135250</v>
      </c>
      <c r="B543">
        <v>11.668673070194099</v>
      </c>
      <c r="C543">
        <v>171.82695065998999</v>
      </c>
      <c r="D543">
        <v>178.58102754999999</v>
      </c>
      <c r="E543">
        <v>533.70305180000003</v>
      </c>
      <c r="F543">
        <v>39.746703722446597</v>
      </c>
      <c r="G543">
        <v>-10.2115985610863</v>
      </c>
      <c r="H543">
        <v>-17.669241215930299</v>
      </c>
      <c r="I543">
        <v>362.61228622087299</v>
      </c>
      <c r="J543" s="2">
        <f t="shared" si="31"/>
        <v>31.4375</v>
      </c>
      <c r="K543">
        <f t="shared" si="29"/>
        <v>8746.7707243702298</v>
      </c>
      <c r="L543" s="2">
        <f t="shared" si="32"/>
        <v>4.1456704153747116E-2</v>
      </c>
      <c r="M543" s="2">
        <f t="shared" si="30"/>
        <v>6.6420962170555873</v>
      </c>
    </row>
    <row r="544" spans="1:13" x14ac:dyDescent="0.25">
      <c r="A544">
        <v>135500</v>
      </c>
      <c r="B544">
        <v>11.6772765992873</v>
      </c>
      <c r="C544">
        <v>171.82695065998999</v>
      </c>
      <c r="D544">
        <v>178.58102754999999</v>
      </c>
      <c r="E544">
        <v>533.64055180000003</v>
      </c>
      <c r="F544">
        <v>39.630215161878198</v>
      </c>
      <c r="G544">
        <v>-8.4881490259336498</v>
      </c>
      <c r="H544">
        <v>-20.787597207489402</v>
      </c>
      <c r="I544">
        <v>359.70354628445602</v>
      </c>
      <c r="J544" s="2">
        <f t="shared" si="31"/>
        <v>31.5</v>
      </c>
      <c r="K544">
        <f t="shared" si="29"/>
        <v>8757.974920044946</v>
      </c>
      <c r="L544" s="2">
        <f t="shared" si="32"/>
        <v>4.1071543315473441E-2</v>
      </c>
      <c r="M544" s="2">
        <f t="shared" si="30"/>
        <v>6.5803866480226061</v>
      </c>
    </row>
    <row r="545" spans="1:13" x14ac:dyDescent="0.25">
      <c r="A545">
        <v>135750</v>
      </c>
      <c r="B545">
        <v>11.685765891391499</v>
      </c>
      <c r="C545">
        <v>171.82695065998999</v>
      </c>
      <c r="D545">
        <v>178.58102754999999</v>
      </c>
      <c r="E545">
        <v>533.57805180000003</v>
      </c>
      <c r="F545">
        <v>40.047469607573802</v>
      </c>
      <c r="G545">
        <v>-10.972111962313701</v>
      </c>
      <c r="H545">
        <v>-19.2529042407294</v>
      </c>
      <c r="I545">
        <v>363.76310765889701</v>
      </c>
      <c r="J545" s="2">
        <f t="shared" si="31"/>
        <v>31.5625</v>
      </c>
      <c r="K545">
        <f t="shared" si="29"/>
        <v>8769.1545720270569</v>
      </c>
      <c r="L545" s="2">
        <f t="shared" si="32"/>
        <v>4.1482118335474889E-2</v>
      </c>
      <c r="M545" s="2">
        <f t="shared" si="30"/>
        <v>6.6461680178356879</v>
      </c>
    </row>
    <row r="546" spans="1:13" x14ac:dyDescent="0.25">
      <c r="A546">
        <v>136000</v>
      </c>
      <c r="B546">
        <v>11.698245249981101</v>
      </c>
      <c r="C546">
        <v>171.82695065998999</v>
      </c>
      <c r="D546">
        <v>178.58102754999999</v>
      </c>
      <c r="E546">
        <v>533.51555180000003</v>
      </c>
      <c r="F546">
        <v>38.9051617125536</v>
      </c>
      <c r="G546">
        <v>-7.8830894354558003</v>
      </c>
      <c r="H546">
        <v>-18.143743686542699</v>
      </c>
      <c r="I546">
        <v>354.54580883732802</v>
      </c>
      <c r="J546" s="2">
        <f t="shared" si="31"/>
        <v>31.625</v>
      </c>
      <c r="K546">
        <f t="shared" si="29"/>
        <v>8780.3096803165608</v>
      </c>
      <c r="L546" s="2">
        <f t="shared" si="32"/>
        <v>4.0379647386713291E-2</v>
      </c>
      <c r="M546" s="2">
        <f t="shared" si="30"/>
        <v>6.4695326999139846</v>
      </c>
    </row>
    <row r="547" spans="1:13" x14ac:dyDescent="0.25">
      <c r="A547">
        <v>136250</v>
      </c>
      <c r="B547">
        <v>11.6971949899658</v>
      </c>
      <c r="C547">
        <v>171.82695065998999</v>
      </c>
      <c r="D547">
        <v>178.58102754999999</v>
      </c>
      <c r="E547">
        <v>533.45305180000003</v>
      </c>
      <c r="F547">
        <v>39.117742585332898</v>
      </c>
      <c r="G547">
        <v>-7.6228727927593001</v>
      </c>
      <c r="H547">
        <v>-19.087444870426101</v>
      </c>
      <c r="I547">
        <v>356.328675556848</v>
      </c>
      <c r="J547" s="2">
        <f t="shared" si="31"/>
        <v>31.6875</v>
      </c>
      <c r="K547">
        <f t="shared" si="29"/>
        <v>8791.4402449134595</v>
      </c>
      <c r="L547" s="2">
        <f t="shared" si="32"/>
        <v>4.0531319741724026E-2</v>
      </c>
      <c r="M547" s="2">
        <f t="shared" si="30"/>
        <v>6.4938332900359725</v>
      </c>
    </row>
    <row r="548" spans="1:13" x14ac:dyDescent="0.25">
      <c r="A548">
        <v>136500</v>
      </c>
      <c r="B548">
        <v>11.7122781623866</v>
      </c>
      <c r="C548">
        <v>171.82695065998999</v>
      </c>
      <c r="D548">
        <v>178.58102754999999</v>
      </c>
      <c r="E548">
        <v>533.39055180000003</v>
      </c>
      <c r="F548">
        <v>38.627355449640099</v>
      </c>
      <c r="G548">
        <v>-7.7744809399486998</v>
      </c>
      <c r="H548">
        <v>-16.053868910850198</v>
      </c>
      <c r="I548">
        <v>350.98801723183402</v>
      </c>
      <c r="J548" s="2">
        <f t="shared" si="31"/>
        <v>31.75</v>
      </c>
      <c r="K548">
        <f t="shared" si="29"/>
        <v>8802.5462658177512</v>
      </c>
      <c r="L548" s="2">
        <f t="shared" si="32"/>
        <v>3.9873464635431538E-2</v>
      </c>
      <c r="M548" s="2">
        <f t="shared" si="30"/>
        <v>6.3884332829184007</v>
      </c>
    </row>
    <row r="549" spans="1:13" x14ac:dyDescent="0.25">
      <c r="A549">
        <v>136750</v>
      </c>
      <c r="B549">
        <v>11.7170262200128</v>
      </c>
      <c r="C549">
        <v>171.82695065998999</v>
      </c>
      <c r="D549">
        <v>178.58102754999999</v>
      </c>
      <c r="E549">
        <v>533.32805180000003</v>
      </c>
      <c r="F549">
        <v>38.085791497296299</v>
      </c>
      <c r="G549">
        <v>-11.840835662354101</v>
      </c>
      <c r="H549">
        <v>-17.787584463951699</v>
      </c>
      <c r="I549">
        <v>348.072981615787</v>
      </c>
      <c r="J549" s="2">
        <f t="shared" si="31"/>
        <v>31.8125</v>
      </c>
      <c r="K549">
        <f t="shared" si="29"/>
        <v>8813.6277430294376</v>
      </c>
      <c r="L549" s="2">
        <f t="shared" si="32"/>
        <v>3.9492589404070598E-2</v>
      </c>
      <c r="M549" s="2">
        <f t="shared" si="30"/>
        <v>6.3274103438055711</v>
      </c>
    </row>
    <row r="550" spans="1:13" x14ac:dyDescent="0.25">
      <c r="A550">
        <v>137000</v>
      </c>
      <c r="B550">
        <v>11.719408963532601</v>
      </c>
      <c r="C550">
        <v>171.82695065998999</v>
      </c>
      <c r="D550">
        <v>178.58102754999999</v>
      </c>
      <c r="E550">
        <v>533.26555180000003</v>
      </c>
      <c r="F550">
        <v>37.6999040186423</v>
      </c>
      <c r="G550">
        <v>-11.114946555984</v>
      </c>
      <c r="H550">
        <v>-18.5636829885722</v>
      </c>
      <c r="I550">
        <v>345.00991599589702</v>
      </c>
      <c r="J550" s="2">
        <f t="shared" si="31"/>
        <v>31.875</v>
      </c>
      <c r="K550">
        <f t="shared" si="29"/>
        <v>8824.684676548517</v>
      </c>
      <c r="L550" s="2">
        <f t="shared" si="32"/>
        <v>3.9096004972591976E-2</v>
      </c>
      <c r="M550" s="2">
        <f t="shared" si="30"/>
        <v>6.2638705133767409</v>
      </c>
    </row>
    <row r="551" spans="1:13" x14ac:dyDescent="0.25">
      <c r="A551">
        <v>137250</v>
      </c>
      <c r="B551">
        <v>11.730333611655499</v>
      </c>
      <c r="C551">
        <v>171.82695065998999</v>
      </c>
      <c r="D551">
        <v>178.58102754999999</v>
      </c>
      <c r="E551">
        <v>533.20305180000003</v>
      </c>
      <c r="F551">
        <v>37.956258175673199</v>
      </c>
      <c r="G551">
        <v>-6.6390601740827604</v>
      </c>
      <c r="H551">
        <v>-20.336599669438801</v>
      </c>
      <c r="I551">
        <v>345.76407188386997</v>
      </c>
      <c r="J551" s="2">
        <f t="shared" si="31"/>
        <v>31.9375</v>
      </c>
      <c r="K551">
        <f t="shared" si="29"/>
        <v>8835.7170663749894</v>
      </c>
      <c r="L551" s="2">
        <f t="shared" si="32"/>
        <v>3.9132542303748283E-2</v>
      </c>
      <c r="M551" s="2">
        <f t="shared" si="30"/>
        <v>6.2697244391532472</v>
      </c>
    </row>
    <row r="552" spans="1:13" x14ac:dyDescent="0.25">
      <c r="A552">
        <v>137500</v>
      </c>
      <c r="B552">
        <v>11.7436812271766</v>
      </c>
      <c r="C552">
        <v>171.82695065998999</v>
      </c>
      <c r="D552">
        <v>178.58102754999999</v>
      </c>
      <c r="E552">
        <v>533.14055180000003</v>
      </c>
      <c r="F552">
        <v>37.625239604290002</v>
      </c>
      <c r="G552">
        <v>-3.5222844959246098</v>
      </c>
      <c r="H552">
        <v>-20.4130507792127</v>
      </c>
      <c r="I552">
        <v>345.37897491591298</v>
      </c>
      <c r="J552" s="2">
        <f t="shared" si="31"/>
        <v>32</v>
      </c>
      <c r="K552">
        <f t="shared" si="29"/>
        <v>8846.7249125088565</v>
      </c>
      <c r="L552" s="2">
        <f t="shared" si="32"/>
        <v>3.904032038201654E-2</v>
      </c>
      <c r="M552" s="2">
        <f t="shared" si="30"/>
        <v>6.2549488584608621</v>
      </c>
    </row>
    <row r="553" spans="1:13" x14ac:dyDescent="0.25">
      <c r="A553">
        <v>137750</v>
      </c>
      <c r="B553">
        <v>11.751233384538899</v>
      </c>
      <c r="C553">
        <v>171.82695065998999</v>
      </c>
      <c r="D553">
        <v>178.58102754999999</v>
      </c>
      <c r="E553">
        <v>533.07805180000003</v>
      </c>
      <c r="F553">
        <v>37.047293968593898</v>
      </c>
      <c r="G553">
        <v>-0.70008878974118705</v>
      </c>
      <c r="H553">
        <v>-22.735306100463401</v>
      </c>
      <c r="I553">
        <v>342.788121960556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3.8699414525982599E-2</v>
      </c>
      <c r="M553" s="2">
        <f t="shared" ref="M553:M616" si="34">L553*160.21766208</f>
        <v>6.2003297192177236</v>
      </c>
    </row>
    <row r="554" spans="1:13" x14ac:dyDescent="0.25">
      <c r="A554">
        <v>138000</v>
      </c>
      <c r="B554">
        <v>11.7691013712497</v>
      </c>
      <c r="C554">
        <v>171.82695065998999</v>
      </c>
      <c r="D554">
        <v>178.58102754999999</v>
      </c>
      <c r="E554">
        <v>533.01555180000003</v>
      </c>
      <c r="F554">
        <v>36.993428794762401</v>
      </c>
      <c r="G554">
        <v>-2.5694257099095101</v>
      </c>
      <c r="H554">
        <v>-17.688580923372498</v>
      </c>
      <c r="I554">
        <v>343.30418786158401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3.8709784557216867E-2</v>
      </c>
      <c r="M554" s="2">
        <f t="shared" si="34"/>
        <v>6.2019911813777746</v>
      </c>
    </row>
    <row r="555" spans="1:13" x14ac:dyDescent="0.25">
      <c r="A555">
        <v>138250</v>
      </c>
      <c r="B555">
        <v>11.779332382907</v>
      </c>
      <c r="C555">
        <v>171.82695065998999</v>
      </c>
      <c r="D555">
        <v>178.58102754999999</v>
      </c>
      <c r="E555">
        <v>532.95305180000003</v>
      </c>
      <c r="F555">
        <v>38.4522211990611</v>
      </c>
      <c r="G555">
        <v>-3.11107972316056</v>
      </c>
      <c r="H555">
        <v>-20.352524670759902</v>
      </c>
      <c r="I555">
        <v>353.36499055404198</v>
      </c>
      <c r="J555" s="2">
        <f t="shared" si="35"/>
        <v>32.1875</v>
      </c>
      <c r="K555">
        <f t="shared" si="33"/>
        <v>8879.6011887548229</v>
      </c>
      <c r="L555" s="2">
        <f t="shared" si="36"/>
        <v>3.9795142038760188E-2</v>
      </c>
      <c r="M555" s="2">
        <f t="shared" si="34"/>
        <v>6.3758846195916821</v>
      </c>
    </row>
    <row r="556" spans="1:13" x14ac:dyDescent="0.25">
      <c r="A556">
        <v>138500</v>
      </c>
      <c r="B556">
        <v>11.7908492516493</v>
      </c>
      <c r="C556">
        <v>171.82695065998999</v>
      </c>
      <c r="D556">
        <v>178.58102754999999</v>
      </c>
      <c r="E556">
        <v>532.89055180000003</v>
      </c>
      <c r="F556">
        <v>39.350327813718899</v>
      </c>
      <c r="G556">
        <v>-7.1866921113015998</v>
      </c>
      <c r="H556">
        <v>-20.240176637003302</v>
      </c>
      <c r="I556">
        <v>359.53931464047702</v>
      </c>
      <c r="J556" s="2">
        <f t="shared" si="35"/>
        <v>32.25</v>
      </c>
      <c r="K556">
        <f t="shared" si="33"/>
        <v>8890.5108601182656</v>
      </c>
      <c r="L556" s="2">
        <f t="shared" si="36"/>
        <v>4.0440793594137096E-2</v>
      </c>
      <c r="M556" s="2">
        <f t="shared" si="34"/>
        <v>6.4793294023124854</v>
      </c>
    </row>
    <row r="557" spans="1:13" x14ac:dyDescent="0.25">
      <c r="A557">
        <v>138750</v>
      </c>
      <c r="B557">
        <v>11.8072643742147</v>
      </c>
      <c r="C557">
        <v>171.82695065998999</v>
      </c>
      <c r="D557">
        <v>178.58102754999999</v>
      </c>
      <c r="E557">
        <v>532.82805180000003</v>
      </c>
      <c r="F557">
        <v>38.887067425054497</v>
      </c>
      <c r="G557">
        <v>-7.6073404370538604</v>
      </c>
      <c r="H557">
        <v>-21.742922897549501</v>
      </c>
      <c r="I557">
        <v>353.76754084303599</v>
      </c>
      <c r="J557" s="2">
        <f t="shared" si="35"/>
        <v>32.3125</v>
      </c>
      <c r="K557">
        <f t="shared" si="33"/>
        <v>8901.3959877891011</v>
      </c>
      <c r="L557" s="2">
        <f t="shared" si="36"/>
        <v>3.9742928112436841E-2</v>
      </c>
      <c r="M557" s="2">
        <f t="shared" si="34"/>
        <v>6.3675190263881376</v>
      </c>
    </row>
    <row r="558" spans="1:13" x14ac:dyDescent="0.25">
      <c r="A558">
        <v>139000</v>
      </c>
      <c r="B558">
        <v>11.820287620689999</v>
      </c>
      <c r="C558">
        <v>171.82695065998999</v>
      </c>
      <c r="D558">
        <v>178.58102754999999</v>
      </c>
      <c r="E558">
        <v>532.76555180000003</v>
      </c>
      <c r="F558">
        <v>38.612297151278199</v>
      </c>
      <c r="G558">
        <v>-2.4882314648927202</v>
      </c>
      <c r="H558">
        <v>-22.2169923986139</v>
      </c>
      <c r="I558">
        <v>353.55065540566699</v>
      </c>
      <c r="J558" s="2">
        <f t="shared" si="35"/>
        <v>32.375</v>
      </c>
      <c r="K558">
        <f t="shared" si="33"/>
        <v>8912.2565717673315</v>
      </c>
      <c r="L558" s="2">
        <f t="shared" si="36"/>
        <v>3.9670161261476863E-2</v>
      </c>
      <c r="M558" s="2">
        <f t="shared" si="34"/>
        <v>6.3558604916504065</v>
      </c>
    </row>
    <row r="559" spans="1:13" x14ac:dyDescent="0.25">
      <c r="A559">
        <v>139250</v>
      </c>
      <c r="B559">
        <v>11.819415572273099</v>
      </c>
      <c r="C559">
        <v>171.82695065998999</v>
      </c>
      <c r="D559">
        <v>178.58102754999999</v>
      </c>
      <c r="E559">
        <v>532.70305180000003</v>
      </c>
      <c r="F559">
        <v>38.553713623698101</v>
      </c>
      <c r="G559">
        <v>-5.6963897393709297</v>
      </c>
      <c r="H559">
        <v>-22.6282919702033</v>
      </c>
      <c r="I559">
        <v>355.98074906463802</v>
      </c>
      <c r="J559" s="2">
        <f t="shared" si="35"/>
        <v>32.4375</v>
      </c>
      <c r="K559">
        <f t="shared" si="33"/>
        <v>8923.0926120529566</v>
      </c>
      <c r="L559" s="2">
        <f t="shared" si="36"/>
        <v>3.9894324147638396E-2</v>
      </c>
      <c r="M559" s="2">
        <f t="shared" si="34"/>
        <v>6.3917753451963124</v>
      </c>
    </row>
    <row r="560" spans="1:13" x14ac:dyDescent="0.25">
      <c r="A560">
        <v>139500</v>
      </c>
      <c r="B560">
        <v>11.8346477354961</v>
      </c>
      <c r="C560">
        <v>171.82695065998999</v>
      </c>
      <c r="D560">
        <v>178.58102754999999</v>
      </c>
      <c r="E560">
        <v>532.64055180000003</v>
      </c>
      <c r="F560">
        <v>39.184131453813102</v>
      </c>
      <c r="G560">
        <v>-9.0114947949673301</v>
      </c>
      <c r="H560">
        <v>-26.379292076436499</v>
      </c>
      <c r="I560">
        <v>363.505055449211</v>
      </c>
      <c r="J560" s="2">
        <f t="shared" si="35"/>
        <v>32.5</v>
      </c>
      <c r="K560">
        <f t="shared" si="33"/>
        <v>8933.9041086459747</v>
      </c>
      <c r="L560" s="2">
        <f t="shared" si="36"/>
        <v>4.0688264730468875E-2</v>
      </c>
      <c r="M560" s="2">
        <f t="shared" si="34"/>
        <v>6.5189786492078445</v>
      </c>
    </row>
    <row r="561" spans="1:13" x14ac:dyDescent="0.25">
      <c r="A561">
        <v>139750</v>
      </c>
      <c r="B561">
        <v>11.846307302795701</v>
      </c>
      <c r="C561">
        <v>171.82695065998999</v>
      </c>
      <c r="D561">
        <v>178.58102754999999</v>
      </c>
      <c r="E561">
        <v>532.57805180000003</v>
      </c>
      <c r="F561">
        <v>38.267144990203001</v>
      </c>
      <c r="G561">
        <v>-9.1306830680225897</v>
      </c>
      <c r="H561">
        <v>-25.1304236429221</v>
      </c>
      <c r="I561">
        <v>357.32772603230001</v>
      </c>
      <c r="J561" s="2">
        <f t="shared" si="35"/>
        <v>32.5625</v>
      </c>
      <c r="K561">
        <f t="shared" si="33"/>
        <v>8944.6910615463858</v>
      </c>
      <c r="L561" s="2">
        <f t="shared" si="36"/>
        <v>3.9948582189547874E-2</v>
      </c>
      <c r="M561" s="2">
        <f t="shared" si="34"/>
        <v>6.4004684418200872</v>
      </c>
    </row>
    <row r="562" spans="1:13" x14ac:dyDescent="0.25">
      <c r="A562">
        <v>140000</v>
      </c>
      <c r="B562">
        <v>11.8479405493712</v>
      </c>
      <c r="C562">
        <v>171.82695065998999</v>
      </c>
      <c r="D562">
        <v>178.58102754999999</v>
      </c>
      <c r="E562">
        <v>532.51555180000003</v>
      </c>
      <c r="F562">
        <v>39.039692658910603</v>
      </c>
      <c r="G562">
        <v>-7.7053658445837003</v>
      </c>
      <c r="H562">
        <v>-24.288428372604599</v>
      </c>
      <c r="I562">
        <v>361.85386135656302</v>
      </c>
      <c r="J562" s="2">
        <f t="shared" si="35"/>
        <v>32.625</v>
      </c>
      <c r="K562">
        <f t="shared" si="33"/>
        <v>8955.4534707541916</v>
      </c>
      <c r="L562" s="2">
        <f t="shared" si="36"/>
        <v>4.0405978607143518E-2</v>
      </c>
      <c r="M562" s="2">
        <f t="shared" si="34"/>
        <v>6.4737514264910292</v>
      </c>
    </row>
    <row r="563" spans="1:13" x14ac:dyDescent="0.25">
      <c r="A563">
        <v>140250</v>
      </c>
      <c r="B563">
        <v>11.849963111352899</v>
      </c>
      <c r="C563">
        <v>171.82695065998999</v>
      </c>
      <c r="D563">
        <v>178.58102754999999</v>
      </c>
      <c r="E563">
        <v>532.45305180000003</v>
      </c>
      <c r="F563">
        <v>39.3125271278317</v>
      </c>
      <c r="G563">
        <v>-6.7201070171572201</v>
      </c>
      <c r="H563">
        <v>-27.1589882254153</v>
      </c>
      <c r="I563">
        <v>366.46664393083802</v>
      </c>
      <c r="J563" s="2">
        <f t="shared" si="35"/>
        <v>32.6875</v>
      </c>
      <c r="K563">
        <f t="shared" si="33"/>
        <v>8966.1913362693904</v>
      </c>
      <c r="L563" s="2">
        <f t="shared" si="36"/>
        <v>4.0872052601468985E-2</v>
      </c>
      <c r="M563" s="2">
        <f t="shared" si="34"/>
        <v>6.5484247122181429</v>
      </c>
    </row>
    <row r="564" spans="1:13" x14ac:dyDescent="0.25">
      <c r="A564">
        <v>140500</v>
      </c>
      <c r="B564">
        <v>11.858227250147401</v>
      </c>
      <c r="C564">
        <v>171.82695065998999</v>
      </c>
      <c r="D564">
        <v>178.58102754999999</v>
      </c>
      <c r="E564">
        <v>532.39055180000003</v>
      </c>
      <c r="F564">
        <v>40.3251682274879</v>
      </c>
      <c r="G564">
        <v>-10.8022802050314</v>
      </c>
      <c r="H564">
        <v>-25.469143840466199</v>
      </c>
      <c r="I564">
        <v>371.26837635255498</v>
      </c>
      <c r="J564" s="2">
        <f t="shared" si="35"/>
        <v>32.75</v>
      </c>
      <c r="K564">
        <f t="shared" si="33"/>
        <v>8976.9046580919839</v>
      </c>
      <c r="L564" s="2">
        <f t="shared" si="36"/>
        <v>4.1358173055551541E-2</v>
      </c>
      <c r="M564" s="2">
        <f t="shared" si="34"/>
        <v>6.6263097948605179</v>
      </c>
    </row>
    <row r="565" spans="1:13" x14ac:dyDescent="0.25">
      <c r="A565">
        <v>140750</v>
      </c>
      <c r="B565">
        <v>11.864639235575501</v>
      </c>
      <c r="C565">
        <v>171.82695065998999</v>
      </c>
      <c r="D565">
        <v>178.58102754999999</v>
      </c>
      <c r="E565">
        <v>532.32805180000003</v>
      </c>
      <c r="F565">
        <v>40.017202612153497</v>
      </c>
      <c r="G565">
        <v>-13.3375904709058</v>
      </c>
      <c r="H565">
        <v>-24.422774390103601</v>
      </c>
      <c r="I565">
        <v>370.54891352476</v>
      </c>
      <c r="J565" s="2">
        <f t="shared" si="35"/>
        <v>32.8125</v>
      </c>
      <c r="K565">
        <f t="shared" si="33"/>
        <v>8987.5934362219723</v>
      </c>
      <c r="L565" s="2">
        <f t="shared" si="36"/>
        <v>4.1228935883032565E-2</v>
      </c>
      <c r="M565" s="2">
        <f t="shared" si="34"/>
        <v>6.6056037172256978</v>
      </c>
    </row>
    <row r="566" spans="1:13" x14ac:dyDescent="0.25">
      <c r="A566">
        <v>141000</v>
      </c>
      <c r="B566">
        <v>11.8680290841575</v>
      </c>
      <c r="C566">
        <v>171.82695065998999</v>
      </c>
      <c r="D566">
        <v>178.58102754999999</v>
      </c>
      <c r="E566">
        <v>532.26555180000003</v>
      </c>
      <c r="F566">
        <v>39.477701016187702</v>
      </c>
      <c r="G566">
        <v>-12.879650153263</v>
      </c>
      <c r="H566">
        <v>-22.328731601358498</v>
      </c>
      <c r="I566">
        <v>368.56540442867203</v>
      </c>
      <c r="J566" s="2">
        <f t="shared" si="35"/>
        <v>32.875</v>
      </c>
      <c r="K566">
        <f t="shared" si="33"/>
        <v>8998.2576706593518</v>
      </c>
      <c r="L566" s="2">
        <f t="shared" si="36"/>
        <v>4.0959641068120826E-2</v>
      </c>
      <c r="M566" s="2">
        <f t="shared" si="34"/>
        <v>6.5624579315702727</v>
      </c>
    </row>
    <row r="567" spans="1:13" x14ac:dyDescent="0.25">
      <c r="A567">
        <v>141250</v>
      </c>
      <c r="B567">
        <v>11.8721062398158</v>
      </c>
      <c r="C567">
        <v>171.82695065998999</v>
      </c>
      <c r="D567">
        <v>178.58102754999999</v>
      </c>
      <c r="E567">
        <v>532.20305180000003</v>
      </c>
      <c r="F567">
        <v>41.003325447399803</v>
      </c>
      <c r="G567">
        <v>-11.5562059665583</v>
      </c>
      <c r="H567">
        <v>-23.764656496127198</v>
      </c>
      <c r="I567">
        <v>379.16111194873901</v>
      </c>
      <c r="J567" s="2">
        <f t="shared" si="35"/>
        <v>32.9375</v>
      </c>
      <c r="K567">
        <f t="shared" si="33"/>
        <v>9008.8973614041279</v>
      </c>
      <c r="L567" s="2">
        <f t="shared" si="36"/>
        <v>4.2087405010644154E-2</v>
      </c>
      <c r="M567" s="2">
        <f t="shared" si="34"/>
        <v>6.7431456338194833</v>
      </c>
    </row>
    <row r="568" spans="1:13" x14ac:dyDescent="0.25">
      <c r="A568">
        <v>141500</v>
      </c>
      <c r="B568">
        <v>11.868254809255999</v>
      </c>
      <c r="C568">
        <v>171.82695065998999</v>
      </c>
      <c r="D568">
        <v>178.58102754999999</v>
      </c>
      <c r="E568">
        <v>532.14055180000003</v>
      </c>
      <c r="F568">
        <v>40.994392627212001</v>
      </c>
      <c r="G568">
        <v>-15.5612191664767</v>
      </c>
      <c r="H568">
        <v>-22.628061689534899</v>
      </c>
      <c r="I568">
        <v>377.41919013368101</v>
      </c>
      <c r="J568" s="2">
        <f t="shared" si="35"/>
        <v>33</v>
      </c>
      <c r="K568">
        <f t="shared" si="33"/>
        <v>9019.5125084562969</v>
      </c>
      <c r="L568" s="2">
        <f t="shared" si="36"/>
        <v>4.1844743801821821E-2</v>
      </c>
      <c r="M568" s="2">
        <f t="shared" si="34"/>
        <v>6.7042670222644629</v>
      </c>
    </row>
    <row r="569" spans="1:13" x14ac:dyDescent="0.25">
      <c r="A569">
        <v>141750</v>
      </c>
      <c r="B569">
        <v>11.8788098686646</v>
      </c>
      <c r="C569">
        <v>171.82695065998999</v>
      </c>
      <c r="D569">
        <v>178.58102754999999</v>
      </c>
      <c r="E569">
        <v>532.07805180000003</v>
      </c>
      <c r="F569">
        <v>41.504389073578402</v>
      </c>
      <c r="G569">
        <v>-12.582925383373601</v>
      </c>
      <c r="H569">
        <v>-23.102768483717501</v>
      </c>
      <c r="I569">
        <v>382.45307023743197</v>
      </c>
      <c r="J569" s="2">
        <f t="shared" si="35"/>
        <v>33.0625</v>
      </c>
      <c r="K569">
        <f t="shared" si="33"/>
        <v>9030.1031118158589</v>
      </c>
      <c r="L569" s="2">
        <f t="shared" si="36"/>
        <v>4.2353123270208667E-2</v>
      </c>
      <c r="M569" s="2">
        <f t="shared" si="34"/>
        <v>6.7857183921388771</v>
      </c>
    </row>
    <row r="570" spans="1:13" x14ac:dyDescent="0.25">
      <c r="A570">
        <v>142000</v>
      </c>
      <c r="B570">
        <v>11.873430844765601</v>
      </c>
      <c r="C570">
        <v>171.82695065998999</v>
      </c>
      <c r="D570">
        <v>178.58102754999999</v>
      </c>
      <c r="E570">
        <v>532.01555180000003</v>
      </c>
      <c r="F570">
        <v>41.886909845755</v>
      </c>
      <c r="G570">
        <v>-10.9961283428438</v>
      </c>
      <c r="H570">
        <v>-20.9799557715316</v>
      </c>
      <c r="I570">
        <v>384.70644760647201</v>
      </c>
      <c r="J570" s="2">
        <f t="shared" si="35"/>
        <v>33.125</v>
      </c>
      <c r="K570">
        <f t="shared" si="33"/>
        <v>9040.6691714828139</v>
      </c>
      <c r="L570" s="2">
        <f t="shared" si="36"/>
        <v>4.2552873057224591E-2</v>
      </c>
      <c r="M570" s="2">
        <f t="shared" si="34"/>
        <v>6.8177218360155463</v>
      </c>
    </row>
    <row r="571" spans="1:13" x14ac:dyDescent="0.25">
      <c r="A571">
        <v>142250</v>
      </c>
      <c r="B571">
        <v>11.881002338730999</v>
      </c>
      <c r="C571">
        <v>171.82695065998999</v>
      </c>
      <c r="D571">
        <v>178.58102754999999</v>
      </c>
      <c r="E571">
        <v>531.95305180000003</v>
      </c>
      <c r="F571">
        <v>43.039670640082001</v>
      </c>
      <c r="G571">
        <v>-11.346899157867499</v>
      </c>
      <c r="H571">
        <v>-26.6016458487058</v>
      </c>
      <c r="I571">
        <v>391.61719424209798</v>
      </c>
      <c r="J571" s="2">
        <f t="shared" si="35"/>
        <v>33.1875</v>
      </c>
      <c r="K571">
        <f t="shared" si="33"/>
        <v>9051.2106874571655</v>
      </c>
      <c r="L571" s="2">
        <f t="shared" si="36"/>
        <v>4.3266830014772134E-2</v>
      </c>
      <c r="M571" s="2">
        <f t="shared" si="34"/>
        <v>6.9321103505795634</v>
      </c>
    </row>
    <row r="572" spans="1:13" x14ac:dyDescent="0.25">
      <c r="A572">
        <v>142500</v>
      </c>
      <c r="B572">
        <v>11.880152314423899</v>
      </c>
      <c r="C572">
        <v>171.82695065998999</v>
      </c>
      <c r="D572">
        <v>178.58102754999999</v>
      </c>
      <c r="E572">
        <v>531.89055180000003</v>
      </c>
      <c r="F572">
        <v>42.540468670070098</v>
      </c>
      <c r="G572">
        <v>-8.0032396678812994</v>
      </c>
      <c r="H572">
        <v>-26.669444793940801</v>
      </c>
      <c r="I572">
        <v>388.18409496627402</v>
      </c>
      <c r="J572" s="2">
        <f t="shared" si="35"/>
        <v>33.25</v>
      </c>
      <c r="K572">
        <f t="shared" si="33"/>
        <v>9061.7276597389082</v>
      </c>
      <c r="L572" s="2">
        <f t="shared" si="36"/>
        <v>4.2837757825251017E-2</v>
      </c>
      <c r="M572" s="2">
        <f t="shared" si="34"/>
        <v>6.8633654075109432</v>
      </c>
    </row>
    <row r="573" spans="1:13" x14ac:dyDescent="0.25">
      <c r="A573">
        <v>142750</v>
      </c>
      <c r="B573">
        <v>11.8907035637513</v>
      </c>
      <c r="C573">
        <v>171.82695065998999</v>
      </c>
      <c r="D573">
        <v>178.58102754999999</v>
      </c>
      <c r="E573">
        <v>531.82805180000003</v>
      </c>
      <c r="F573">
        <v>42.953318698212399</v>
      </c>
      <c r="G573">
        <v>-10.4116903596925</v>
      </c>
      <c r="H573">
        <v>-30.125473178690999</v>
      </c>
      <c r="I573">
        <v>391.024051147249</v>
      </c>
      <c r="J573" s="2">
        <f t="shared" si="35"/>
        <v>33.3125</v>
      </c>
      <c r="K573">
        <f t="shared" si="33"/>
        <v>9072.2200883280475</v>
      </c>
      <c r="L573" s="2">
        <f t="shared" si="36"/>
        <v>4.3101252762851816E-2</v>
      </c>
      <c r="M573" s="2">
        <f t="shared" si="34"/>
        <v>6.9055819503832581</v>
      </c>
    </row>
    <row r="574" spans="1:13" x14ac:dyDescent="0.25">
      <c r="A574">
        <v>143000</v>
      </c>
      <c r="B574">
        <v>11.8937758733225</v>
      </c>
      <c r="C574">
        <v>171.82695065998999</v>
      </c>
      <c r="D574">
        <v>178.58102754999999</v>
      </c>
      <c r="E574">
        <v>531.76555180000003</v>
      </c>
      <c r="F574">
        <v>42.452515101415401</v>
      </c>
      <c r="G574">
        <v>-11.2489581338373</v>
      </c>
      <c r="H574">
        <v>-30.132419089717501</v>
      </c>
      <c r="I574">
        <v>388.595742596126</v>
      </c>
      <c r="J574" s="2">
        <f t="shared" si="35"/>
        <v>33.375</v>
      </c>
      <c r="K574">
        <f t="shared" si="33"/>
        <v>9082.6879732245779</v>
      </c>
      <c r="L574" s="2">
        <f t="shared" si="36"/>
        <v>4.2784222439622675E-2</v>
      </c>
      <c r="M574" s="2">
        <f t="shared" si="34"/>
        <v>6.8547880931870191</v>
      </c>
    </row>
    <row r="575" spans="1:13" x14ac:dyDescent="0.25">
      <c r="A575">
        <v>143250</v>
      </c>
      <c r="B575">
        <v>11.9012762232628</v>
      </c>
      <c r="C575">
        <v>171.82695065998999</v>
      </c>
      <c r="D575">
        <v>178.58102754999999</v>
      </c>
      <c r="E575">
        <v>531.70305180000003</v>
      </c>
      <c r="F575">
        <v>42.789203674872198</v>
      </c>
      <c r="G575">
        <v>-13.8138552988238</v>
      </c>
      <c r="H575">
        <v>-27.9305563681196</v>
      </c>
      <c r="I575">
        <v>391.23685928347902</v>
      </c>
      <c r="J575" s="2">
        <f t="shared" si="35"/>
        <v>33.4375</v>
      </c>
      <c r="K575">
        <f t="shared" si="33"/>
        <v>9093.1313144285032</v>
      </c>
      <c r="L575" s="2">
        <f t="shared" si="36"/>
        <v>4.3025537161514971E-2</v>
      </c>
      <c r="M575" s="2">
        <f t="shared" si="34"/>
        <v>6.8934509737540877</v>
      </c>
    </row>
    <row r="576" spans="1:13" x14ac:dyDescent="0.25">
      <c r="A576">
        <v>143500</v>
      </c>
      <c r="B576">
        <v>11.9034233782894</v>
      </c>
      <c r="C576">
        <v>171.82695065998999</v>
      </c>
      <c r="D576">
        <v>178.58102754999999</v>
      </c>
      <c r="E576">
        <v>531.64055180000003</v>
      </c>
      <c r="F576">
        <v>43.411088177162597</v>
      </c>
      <c r="G576">
        <v>-13.316168623567499</v>
      </c>
      <c r="H576">
        <v>-27.5168141703539</v>
      </c>
      <c r="I576">
        <v>393.60240553727698</v>
      </c>
      <c r="J576" s="2">
        <f t="shared" si="35"/>
        <v>33.5</v>
      </c>
      <c r="K576">
        <f t="shared" si="33"/>
        <v>9103.5501119398232</v>
      </c>
      <c r="L576" s="2">
        <f t="shared" si="36"/>
        <v>4.323614421818199E-2</v>
      </c>
      <c r="M576" s="2">
        <f t="shared" si="34"/>
        <v>6.9271939439908277</v>
      </c>
    </row>
    <row r="577" spans="1:13" x14ac:dyDescent="0.25">
      <c r="A577">
        <v>143750</v>
      </c>
      <c r="B577">
        <v>11.8999585569885</v>
      </c>
      <c r="C577">
        <v>171.82695065998999</v>
      </c>
      <c r="D577">
        <v>178.58102754999999</v>
      </c>
      <c r="E577">
        <v>531.57805180000003</v>
      </c>
      <c r="F577">
        <v>43.857129713819297</v>
      </c>
      <c r="G577">
        <v>-13.345475219768</v>
      </c>
      <c r="H577">
        <v>-22.142041721144899</v>
      </c>
      <c r="I577">
        <v>396.98049450001298</v>
      </c>
      <c r="J577" s="2">
        <f t="shared" si="35"/>
        <v>33.5625</v>
      </c>
      <c r="K577">
        <f t="shared" si="33"/>
        <v>9113.9443657585362</v>
      </c>
      <c r="L577" s="2">
        <f t="shared" si="36"/>
        <v>4.3557484944881278E-2</v>
      </c>
      <c r="M577" s="2">
        <f t="shared" si="34"/>
        <v>6.9786784039536762</v>
      </c>
    </row>
    <row r="578" spans="1:13" x14ac:dyDescent="0.25">
      <c r="A578">
        <v>144000</v>
      </c>
      <c r="B578">
        <v>11.9026859845948</v>
      </c>
      <c r="C578">
        <v>171.82695065998999</v>
      </c>
      <c r="D578">
        <v>178.58102754999999</v>
      </c>
      <c r="E578">
        <v>531.51555180000003</v>
      </c>
      <c r="F578">
        <v>45.332807142081499</v>
      </c>
      <c r="G578">
        <v>-10.400368864189501</v>
      </c>
      <c r="H578">
        <v>-27.960062406163502</v>
      </c>
      <c r="I578">
        <v>404.446598626499</v>
      </c>
      <c r="J578" s="2">
        <f t="shared" si="35"/>
        <v>33.625</v>
      </c>
      <c r="K578">
        <f t="shared" si="33"/>
        <v>9124.3140758846439</v>
      </c>
      <c r="L578" s="2">
        <f t="shared" si="36"/>
        <v>4.432624691158344E-2</v>
      </c>
      <c r="M578" s="2">
        <f t="shared" si="34"/>
        <v>7.1018476489547195</v>
      </c>
    </row>
    <row r="579" spans="1:13" x14ac:dyDescent="0.25">
      <c r="A579">
        <v>144250</v>
      </c>
      <c r="B579">
        <v>11.901051420666599</v>
      </c>
      <c r="C579">
        <v>171.82695065998999</v>
      </c>
      <c r="D579">
        <v>178.58102754999999</v>
      </c>
      <c r="E579">
        <v>531.45305180000003</v>
      </c>
      <c r="F579">
        <v>45.088006489304099</v>
      </c>
      <c r="G579">
        <v>-9.7896840827912701</v>
      </c>
      <c r="H579">
        <v>-27.0657003998008</v>
      </c>
      <c r="I579">
        <v>403.655252000404</v>
      </c>
      <c r="J579" s="2">
        <f t="shared" si="35"/>
        <v>33.6875</v>
      </c>
      <c r="K579">
        <f t="shared" si="33"/>
        <v>9134.6592423181446</v>
      </c>
      <c r="L579" s="2">
        <f t="shared" si="36"/>
        <v>4.4189415422349852E-2</v>
      </c>
      <c r="M579" s="2">
        <f t="shared" si="34"/>
        <v>7.0799248276507889</v>
      </c>
    </row>
    <row r="580" spans="1:13" x14ac:dyDescent="0.25">
      <c r="A580">
        <v>144500</v>
      </c>
      <c r="B580">
        <v>11.9114275263337</v>
      </c>
      <c r="C580">
        <v>171.82695065998999</v>
      </c>
      <c r="D580">
        <v>178.58102754999999</v>
      </c>
      <c r="E580">
        <v>531.39055180000003</v>
      </c>
      <c r="F580">
        <v>44.730929582494497</v>
      </c>
      <c r="G580">
        <v>-9.4367099848996592</v>
      </c>
      <c r="H580">
        <v>-27.117556414960099</v>
      </c>
      <c r="I580">
        <v>400.57386236068498</v>
      </c>
      <c r="J580" s="2">
        <f t="shared" si="35"/>
        <v>33.75</v>
      </c>
      <c r="K580">
        <f t="shared" si="33"/>
        <v>9144.9798650590383</v>
      </c>
      <c r="L580" s="2">
        <f t="shared" si="36"/>
        <v>4.380259642683193E-2</v>
      </c>
      <c r="M580" s="2">
        <f t="shared" si="34"/>
        <v>7.0179495925407736</v>
      </c>
    </row>
    <row r="581" spans="1:13" x14ac:dyDescent="0.25">
      <c r="A581">
        <v>144750</v>
      </c>
      <c r="B581">
        <v>11.9135615675817</v>
      </c>
      <c r="C581">
        <v>171.82695065998999</v>
      </c>
      <c r="D581">
        <v>178.58102754999999</v>
      </c>
      <c r="E581">
        <v>531.32805180000003</v>
      </c>
      <c r="F581">
        <v>43.609128488791796</v>
      </c>
      <c r="G581">
        <v>-10.292723552032299</v>
      </c>
      <c r="H581">
        <v>-26.917279240168298</v>
      </c>
      <c r="I581">
        <v>391.73464242562699</v>
      </c>
      <c r="J581" s="2">
        <f t="shared" si="35"/>
        <v>33.8125</v>
      </c>
      <c r="K581">
        <f t="shared" si="33"/>
        <v>9155.2759441073267</v>
      </c>
      <c r="L581" s="2">
        <f t="shared" si="36"/>
        <v>4.2787857495192358E-2</v>
      </c>
      <c r="M581" s="2">
        <f t="shared" si="34"/>
        <v>6.8553704932919244</v>
      </c>
    </row>
    <row r="582" spans="1:13" x14ac:dyDescent="0.25">
      <c r="A582">
        <v>145000</v>
      </c>
      <c r="B582">
        <v>11.929934182194399</v>
      </c>
      <c r="C582">
        <v>171.82695065998999</v>
      </c>
      <c r="D582">
        <v>178.58102754999999</v>
      </c>
      <c r="E582">
        <v>531.26555180000003</v>
      </c>
      <c r="F582">
        <v>44.305795373120901</v>
      </c>
      <c r="G582">
        <v>-4.1590190541384704</v>
      </c>
      <c r="H582">
        <v>-28.541429489135499</v>
      </c>
      <c r="I582">
        <v>397.16743248428401</v>
      </c>
      <c r="J582" s="2">
        <f t="shared" si="35"/>
        <v>33.875</v>
      </c>
      <c r="K582">
        <f t="shared" si="33"/>
        <v>9165.5474794630099</v>
      </c>
      <c r="L582" s="2">
        <f t="shared" si="36"/>
        <v>4.3332646890347375E-2</v>
      </c>
      <c r="M582" s="2">
        <f t="shared" si="34"/>
        <v>6.9426553765096379</v>
      </c>
    </row>
    <row r="583" spans="1:13" x14ac:dyDescent="0.25">
      <c r="A583">
        <v>145250</v>
      </c>
      <c r="B583">
        <v>11.9347588484827</v>
      </c>
      <c r="C583">
        <v>171.82695065998999</v>
      </c>
      <c r="D583">
        <v>178.58102754999999</v>
      </c>
      <c r="E583">
        <v>531.20305180000003</v>
      </c>
      <c r="F583">
        <v>43.824224814719798</v>
      </c>
      <c r="G583">
        <v>-2.3506162807764901</v>
      </c>
      <c r="H583">
        <v>-28.894395050560799</v>
      </c>
      <c r="I583">
        <v>393.29616759507502</v>
      </c>
      <c r="J583" s="2">
        <f t="shared" si="35"/>
        <v>33.9375</v>
      </c>
      <c r="K583">
        <f t="shared" si="33"/>
        <v>9175.7944711260843</v>
      </c>
      <c r="L583" s="2">
        <f t="shared" si="36"/>
        <v>4.2862355824629578E-2</v>
      </c>
      <c r="M583" s="2">
        <f t="shared" si="34"/>
        <v>6.8673064414632217</v>
      </c>
    </row>
    <row r="584" spans="1:13" x14ac:dyDescent="0.25">
      <c r="A584">
        <v>145500</v>
      </c>
      <c r="B584">
        <v>11.9427155589966</v>
      </c>
      <c r="C584">
        <v>171.82695065998999</v>
      </c>
      <c r="D584">
        <v>178.58102754999999</v>
      </c>
      <c r="E584">
        <v>531.14055180000003</v>
      </c>
      <c r="F584">
        <v>43.737452133813598</v>
      </c>
      <c r="G584">
        <v>-3.0717968730960901</v>
      </c>
      <c r="H584">
        <v>-31.6457371759852</v>
      </c>
      <c r="I584">
        <v>395.40338458185801</v>
      </c>
      <c r="J584" s="2">
        <f t="shared" si="35"/>
        <v>34</v>
      </c>
      <c r="K584">
        <f t="shared" si="33"/>
        <v>9186.0169190965553</v>
      </c>
      <c r="L584" s="2">
        <f t="shared" si="36"/>
        <v>4.3044051416873064E-2</v>
      </c>
      <c r="M584" s="2">
        <f t="shared" si="34"/>
        <v>6.8964172844627134</v>
      </c>
    </row>
    <row r="585" spans="1:13" x14ac:dyDescent="0.25">
      <c r="A585">
        <v>145750</v>
      </c>
      <c r="B585">
        <v>11.9412219068886</v>
      </c>
      <c r="C585">
        <v>171.82695065998999</v>
      </c>
      <c r="D585">
        <v>178.58102754999999</v>
      </c>
      <c r="E585">
        <v>531.07805180000003</v>
      </c>
      <c r="F585">
        <v>44.052946682482698</v>
      </c>
      <c r="G585">
        <v>-8.2093122576563395</v>
      </c>
      <c r="H585">
        <v>-28.764809709164599</v>
      </c>
      <c r="I585">
        <v>395.319289780708</v>
      </c>
      <c r="J585" s="2">
        <f t="shared" si="35"/>
        <v>34.0625</v>
      </c>
      <c r="K585">
        <f t="shared" si="33"/>
        <v>9196.2148233744192</v>
      </c>
      <c r="L585" s="2">
        <f t="shared" si="36"/>
        <v>4.2987174329149835E-2</v>
      </c>
      <c r="M585" s="2">
        <f t="shared" si="34"/>
        <v>6.8873045704417786</v>
      </c>
    </row>
    <row r="586" spans="1:13" x14ac:dyDescent="0.25">
      <c r="A586">
        <v>146000</v>
      </c>
      <c r="B586">
        <v>11.954295195451699</v>
      </c>
      <c r="C586">
        <v>171.82695065998999</v>
      </c>
      <c r="D586">
        <v>178.58102754999999</v>
      </c>
      <c r="E586">
        <v>531.01555180000003</v>
      </c>
      <c r="F586">
        <v>44.2545129228766</v>
      </c>
      <c r="G586">
        <v>-7.2872719576637603</v>
      </c>
      <c r="H586">
        <v>-27.627035960788</v>
      </c>
      <c r="I586">
        <v>399.175334456766</v>
      </c>
      <c r="J586" s="2">
        <f t="shared" si="35"/>
        <v>34.125</v>
      </c>
      <c r="K586">
        <f t="shared" si="33"/>
        <v>9206.3881839596761</v>
      </c>
      <c r="L586" s="2">
        <f t="shared" si="36"/>
        <v>4.3358516551827639E-2</v>
      </c>
      <c r="M586" s="2">
        <f t="shared" si="34"/>
        <v>6.9468001531908072</v>
      </c>
    </row>
    <row r="587" spans="1:13" x14ac:dyDescent="0.25">
      <c r="A587">
        <v>146250</v>
      </c>
      <c r="B587">
        <v>11.9675772456673</v>
      </c>
      <c r="C587">
        <v>171.82695065998999</v>
      </c>
      <c r="D587">
        <v>178.58102754999999</v>
      </c>
      <c r="E587">
        <v>530.95305180000003</v>
      </c>
      <c r="F587">
        <v>43.7390250134181</v>
      </c>
      <c r="G587">
        <v>-7.36869832653095</v>
      </c>
      <c r="H587">
        <v>-23.0731669159956</v>
      </c>
      <c r="I587">
        <v>397.91793145009501</v>
      </c>
      <c r="J587" s="2">
        <f t="shared" si="35"/>
        <v>34.1875</v>
      </c>
      <c r="K587">
        <f t="shared" si="33"/>
        <v>9216.5370008523278</v>
      </c>
      <c r="L587" s="2">
        <f t="shared" si="36"/>
        <v>4.3174343184787987E-2</v>
      </c>
      <c r="M587" s="2">
        <f t="shared" si="34"/>
        <v>6.9172923269063125</v>
      </c>
    </row>
    <row r="588" spans="1:13" x14ac:dyDescent="0.25">
      <c r="A588">
        <v>146500</v>
      </c>
      <c r="B588">
        <v>11.975992278294999</v>
      </c>
      <c r="C588">
        <v>171.82695065998999</v>
      </c>
      <c r="D588">
        <v>178.58102754999999</v>
      </c>
      <c r="E588">
        <v>530.89055180000003</v>
      </c>
      <c r="F588">
        <v>43.740186194128398</v>
      </c>
      <c r="G588">
        <v>-8.0419648210015104</v>
      </c>
      <c r="H588">
        <v>-22.429660934665002</v>
      </c>
      <c r="I588">
        <v>397.30003042408902</v>
      </c>
      <c r="J588" s="2">
        <f t="shared" si="35"/>
        <v>34.25</v>
      </c>
      <c r="K588">
        <f t="shared" si="33"/>
        <v>9226.6612740523724</v>
      </c>
      <c r="L588" s="2">
        <f t="shared" si="36"/>
        <v>4.3059999562506307E-2</v>
      </c>
      <c r="M588" s="2">
        <f t="shared" si="34"/>
        <v>6.898972459070583</v>
      </c>
    </row>
    <row r="589" spans="1:13" x14ac:dyDescent="0.25">
      <c r="A589">
        <v>146750</v>
      </c>
      <c r="B589">
        <v>11.980008888247401</v>
      </c>
      <c r="C589">
        <v>171.82695065998999</v>
      </c>
      <c r="D589">
        <v>178.58102754999999</v>
      </c>
      <c r="E589">
        <v>530.82805180000003</v>
      </c>
      <c r="F589">
        <v>43.851825456735</v>
      </c>
      <c r="G589">
        <v>-7.9548199989689303</v>
      </c>
      <c r="H589">
        <v>-22.182018582904998</v>
      </c>
      <c r="I589">
        <v>396.29266788056998</v>
      </c>
      <c r="J589" s="2">
        <f t="shared" si="35"/>
        <v>34.3125</v>
      </c>
      <c r="K589">
        <f t="shared" si="33"/>
        <v>9236.7610035598118</v>
      </c>
      <c r="L589" s="2">
        <f t="shared" si="36"/>
        <v>4.2903856419781818E-2</v>
      </c>
      <c r="M589" s="2">
        <f t="shared" si="34"/>
        <v>6.8739555697934414</v>
      </c>
    </row>
    <row r="590" spans="1:13" x14ac:dyDescent="0.25">
      <c r="A590">
        <v>147000</v>
      </c>
      <c r="B590">
        <v>11.9932350558192</v>
      </c>
      <c r="C590">
        <v>171.82695065998999</v>
      </c>
      <c r="D590">
        <v>178.58102754999999</v>
      </c>
      <c r="E590">
        <v>530.76555180000003</v>
      </c>
      <c r="F590">
        <v>44.676074023708502</v>
      </c>
      <c r="G590">
        <v>-7.5689644206162496</v>
      </c>
      <c r="H590">
        <v>-23.606435179963398</v>
      </c>
      <c r="I590">
        <v>399.77900362746402</v>
      </c>
      <c r="J590" s="2">
        <f t="shared" si="35"/>
        <v>34.375</v>
      </c>
      <c r="K590">
        <f t="shared" si="33"/>
        <v>9246.8361893746442</v>
      </c>
      <c r="L590" s="2">
        <f t="shared" si="36"/>
        <v>4.3234139270991102E-2</v>
      </c>
      <c r="M590" s="2">
        <f t="shared" si="34"/>
        <v>6.92687271603931</v>
      </c>
    </row>
    <row r="591" spans="1:13" x14ac:dyDescent="0.25">
      <c r="A591">
        <v>147250</v>
      </c>
      <c r="B591">
        <v>11.9932953555395</v>
      </c>
      <c r="C591">
        <v>171.82695065998999</v>
      </c>
      <c r="D591">
        <v>178.58102754999999</v>
      </c>
      <c r="E591">
        <v>530.70305180000003</v>
      </c>
      <c r="F591">
        <v>44.013529505500102</v>
      </c>
      <c r="G591">
        <v>-9.7215706598455007</v>
      </c>
      <c r="H591">
        <v>-22.9155215244296</v>
      </c>
      <c r="I591">
        <v>395.10846057434497</v>
      </c>
      <c r="J591" s="2">
        <f t="shared" si="35"/>
        <v>34.4375</v>
      </c>
      <c r="K591">
        <f t="shared" si="33"/>
        <v>9256.8868314968713</v>
      </c>
      <c r="L591" s="2">
        <f t="shared" si="36"/>
        <v>4.2682649984439158E-2</v>
      </c>
      <c r="M591" s="2">
        <f t="shared" si="34"/>
        <v>6.8385143918857905</v>
      </c>
    </row>
    <row r="592" spans="1:13" x14ac:dyDescent="0.25">
      <c r="A592">
        <v>147500</v>
      </c>
      <c r="B592">
        <v>11.9885781484998</v>
      </c>
      <c r="C592">
        <v>171.82695065998999</v>
      </c>
      <c r="D592">
        <v>178.58102754999999</v>
      </c>
      <c r="E592">
        <v>530.64055180000003</v>
      </c>
      <c r="F592">
        <v>44.412590345329903</v>
      </c>
      <c r="G592">
        <v>-9.2225304791144094</v>
      </c>
      <c r="H592">
        <v>-23.188111935950399</v>
      </c>
      <c r="I592">
        <v>396.59290478841501</v>
      </c>
      <c r="J592" s="2">
        <f t="shared" si="35"/>
        <v>34.5</v>
      </c>
      <c r="K592">
        <f t="shared" si="33"/>
        <v>9266.9129299264914</v>
      </c>
      <c r="L592" s="2">
        <f t="shared" si="36"/>
        <v>4.2796658152216061E-2</v>
      </c>
      <c r="M592" s="2">
        <f t="shared" si="34"/>
        <v>6.8567805139850302</v>
      </c>
    </row>
    <row r="593" spans="1:13" x14ac:dyDescent="0.25">
      <c r="A593">
        <v>147750</v>
      </c>
      <c r="B593">
        <v>11.9942605219097</v>
      </c>
      <c r="C593">
        <v>171.82695065998999</v>
      </c>
      <c r="D593">
        <v>178.58102754999999</v>
      </c>
      <c r="E593">
        <v>530.57805180000003</v>
      </c>
      <c r="F593">
        <v>44.312371006870698</v>
      </c>
      <c r="G593">
        <v>-10.4065745394941</v>
      </c>
      <c r="H593">
        <v>-24.239946649477599</v>
      </c>
      <c r="I593">
        <v>398.48223904415102</v>
      </c>
      <c r="J593" s="2">
        <f t="shared" si="35"/>
        <v>34.5625</v>
      </c>
      <c r="K593">
        <f t="shared" si="33"/>
        <v>9276.9144846635063</v>
      </c>
      <c r="L593" s="2">
        <f t="shared" si="36"/>
        <v>4.2954178321134413E-2</v>
      </c>
      <c r="M593" s="2">
        <f t="shared" si="34"/>
        <v>6.8820180271795754</v>
      </c>
    </row>
    <row r="594" spans="1:13" x14ac:dyDescent="0.25">
      <c r="A594">
        <v>148000</v>
      </c>
      <c r="B594">
        <v>12.0138281772385</v>
      </c>
      <c r="C594">
        <v>171.82695065998999</v>
      </c>
      <c r="D594">
        <v>178.58102754999999</v>
      </c>
      <c r="E594">
        <v>530.51555180000003</v>
      </c>
      <c r="F594">
        <v>43.944012130679397</v>
      </c>
      <c r="G594">
        <v>-12.016068751771201</v>
      </c>
      <c r="H594">
        <v>-25.404740969839501</v>
      </c>
      <c r="I594">
        <v>394.557882911604</v>
      </c>
      <c r="J594" s="2">
        <f t="shared" si="35"/>
        <v>34.625</v>
      </c>
      <c r="K594">
        <f t="shared" si="33"/>
        <v>9286.8914957079141</v>
      </c>
      <c r="L594" s="2">
        <f t="shared" si="36"/>
        <v>4.2485462772334018E-2</v>
      </c>
      <c r="M594" s="2">
        <f t="shared" si="34"/>
        <v>6.8069215177702311</v>
      </c>
    </row>
    <row r="595" spans="1:13" x14ac:dyDescent="0.25">
      <c r="A595">
        <v>148250</v>
      </c>
      <c r="B595">
        <v>12.0245676231524</v>
      </c>
      <c r="C595">
        <v>171.82695065998999</v>
      </c>
      <c r="D595">
        <v>178.58102754999999</v>
      </c>
      <c r="E595">
        <v>530.45305180000003</v>
      </c>
      <c r="F595">
        <v>43.8006738679736</v>
      </c>
      <c r="G595">
        <v>-10.5294641981948</v>
      </c>
      <c r="H595">
        <v>-22.9741356411593</v>
      </c>
      <c r="I595">
        <v>393.22449284765003</v>
      </c>
      <c r="J595" s="2">
        <f t="shared" si="35"/>
        <v>34.6875</v>
      </c>
      <c r="K595">
        <f t="shared" si="33"/>
        <v>9296.8439630597168</v>
      </c>
      <c r="L595" s="2">
        <f t="shared" si="36"/>
        <v>4.2296557241371033E-2</v>
      </c>
      <c r="M595" s="2">
        <f t="shared" si="34"/>
        <v>6.7766555152453609</v>
      </c>
    </row>
    <row r="596" spans="1:13" x14ac:dyDescent="0.25">
      <c r="A596">
        <v>148500</v>
      </c>
      <c r="B596">
        <v>12.03253727615</v>
      </c>
      <c r="C596">
        <v>171.82695065998999</v>
      </c>
      <c r="D596">
        <v>178.58102754999999</v>
      </c>
      <c r="E596">
        <v>530.39055180000003</v>
      </c>
      <c r="F596">
        <v>43.843622860862297</v>
      </c>
      <c r="G596">
        <v>-14.856165196120701</v>
      </c>
      <c r="H596">
        <v>-24.343606528269</v>
      </c>
      <c r="I596">
        <v>393.617908855998</v>
      </c>
      <c r="J596" s="2">
        <f t="shared" si="35"/>
        <v>34.75</v>
      </c>
      <c r="K596">
        <f t="shared" si="33"/>
        <v>9306.7718867189124</v>
      </c>
      <c r="L596" s="2">
        <f t="shared" si="36"/>
        <v>4.2293709746738767E-2</v>
      </c>
      <c r="M596" s="2">
        <f t="shared" si="34"/>
        <v>6.7761992963125941</v>
      </c>
    </row>
    <row r="597" spans="1:13" x14ac:dyDescent="0.25">
      <c r="A597">
        <v>148750</v>
      </c>
      <c r="B597">
        <v>12.027838542487901</v>
      </c>
      <c r="C597">
        <v>171.82695065998999</v>
      </c>
      <c r="D597">
        <v>178.58102754999999</v>
      </c>
      <c r="E597">
        <v>530.32805180000003</v>
      </c>
      <c r="F597">
        <v>43.3180146667382</v>
      </c>
      <c r="G597">
        <v>-14.5191230726937</v>
      </c>
      <c r="H597">
        <v>-24.515041746566201</v>
      </c>
      <c r="I597">
        <v>390.42727371675397</v>
      </c>
      <c r="J597" s="2">
        <f t="shared" si="35"/>
        <v>34.8125</v>
      </c>
      <c r="K597">
        <f t="shared" si="33"/>
        <v>9316.6752666855027</v>
      </c>
      <c r="L597" s="2">
        <f t="shared" si="36"/>
        <v>4.1906287655301334E-2</v>
      </c>
      <c r="M597" s="2">
        <f t="shared" si="34"/>
        <v>6.7141274345843449</v>
      </c>
    </row>
    <row r="598" spans="1:13" x14ac:dyDescent="0.25">
      <c r="A598">
        <v>149000</v>
      </c>
      <c r="B598">
        <v>12.036320937481801</v>
      </c>
      <c r="C598">
        <v>171.82695065998999</v>
      </c>
      <c r="D598">
        <v>178.58102754999999</v>
      </c>
      <c r="E598">
        <v>530.26555180000003</v>
      </c>
      <c r="F598">
        <v>44.011839923201201</v>
      </c>
      <c r="G598">
        <v>-11.375289852007301</v>
      </c>
      <c r="H598">
        <v>-23.051481393022101</v>
      </c>
      <c r="I598">
        <v>396.19330589119397</v>
      </c>
      <c r="J598" s="2">
        <f t="shared" si="35"/>
        <v>34.875</v>
      </c>
      <c r="K598">
        <f t="shared" si="33"/>
        <v>9326.554102959486</v>
      </c>
      <c r="L598" s="2">
        <f t="shared" si="36"/>
        <v>4.2480138057149598E-2</v>
      </c>
      <c r="M598" s="2">
        <f t="shared" si="34"/>
        <v>6.8060684043521418</v>
      </c>
    </row>
    <row r="599" spans="1:13" x14ac:dyDescent="0.25">
      <c r="A599">
        <v>149250</v>
      </c>
      <c r="B599">
        <v>12.0491491486691</v>
      </c>
      <c r="C599">
        <v>171.82695065998999</v>
      </c>
      <c r="D599">
        <v>178.58102754999999</v>
      </c>
      <c r="E599">
        <v>530.20305180000003</v>
      </c>
      <c r="F599">
        <v>43.687453325365802</v>
      </c>
      <c r="G599">
        <v>-9.7457933386215707</v>
      </c>
      <c r="H599">
        <v>-24.306882435317501</v>
      </c>
      <c r="I599">
        <v>395.52097622948497</v>
      </c>
      <c r="J599" s="2">
        <f t="shared" si="35"/>
        <v>34.9375</v>
      </c>
      <c r="K599">
        <f t="shared" si="33"/>
        <v>9336.4083955408641</v>
      </c>
      <c r="L599" s="2">
        <f t="shared" si="36"/>
        <v>4.2363289979730177E-2</v>
      </c>
      <c r="M599" s="2">
        <f t="shared" si="34"/>
        <v>6.7873472785694595</v>
      </c>
    </row>
    <row r="600" spans="1:13" x14ac:dyDescent="0.25">
      <c r="A600">
        <v>149500</v>
      </c>
      <c r="B600">
        <v>12.046501716773401</v>
      </c>
      <c r="C600">
        <v>171.82695065998999</v>
      </c>
      <c r="D600">
        <v>178.58102754999999</v>
      </c>
      <c r="E600">
        <v>530.14055180000003</v>
      </c>
      <c r="F600">
        <v>43.5914769728031</v>
      </c>
      <c r="G600">
        <v>-7.3556029885903298</v>
      </c>
      <c r="H600">
        <v>-25.7130096940305</v>
      </c>
      <c r="I600">
        <v>394.77896507866598</v>
      </c>
      <c r="J600" s="2">
        <f t="shared" si="35"/>
        <v>35</v>
      </c>
      <c r="K600">
        <f t="shared" si="33"/>
        <v>9346.2381444296352</v>
      </c>
      <c r="L600" s="2">
        <f t="shared" si="36"/>
        <v>4.2239343677964648E-2</v>
      </c>
      <c r="M600" s="2">
        <f t="shared" si="34"/>
        <v>6.7674888918771243</v>
      </c>
    </row>
    <row r="601" spans="1:13" x14ac:dyDescent="0.25">
      <c r="A601">
        <v>149750</v>
      </c>
      <c r="B601">
        <v>12.045186966553199</v>
      </c>
      <c r="C601">
        <v>171.82695065998999</v>
      </c>
      <c r="D601">
        <v>178.58102754999999</v>
      </c>
      <c r="E601">
        <v>530.07805180000003</v>
      </c>
      <c r="F601">
        <v>43.307838884377396</v>
      </c>
      <c r="G601">
        <v>-6.8716763872464197</v>
      </c>
      <c r="H601">
        <v>-30.3296404093036</v>
      </c>
      <c r="I601">
        <v>393.14736247582903</v>
      </c>
      <c r="J601" s="2">
        <f t="shared" si="35"/>
        <v>35.0625</v>
      </c>
      <c r="K601">
        <f t="shared" si="33"/>
        <v>9356.0433496257992</v>
      </c>
      <c r="L601" s="2">
        <f t="shared" si="36"/>
        <v>4.2020686286319227E-2</v>
      </c>
      <c r="M601" s="2">
        <f t="shared" si="34"/>
        <v>6.7324561157911837</v>
      </c>
    </row>
    <row r="602" spans="1:13" x14ac:dyDescent="0.25">
      <c r="A602">
        <v>150000</v>
      </c>
      <c r="B602">
        <v>12.044052519635001</v>
      </c>
      <c r="C602">
        <v>171.82695065998999</v>
      </c>
      <c r="D602">
        <v>178.58102754999999</v>
      </c>
      <c r="E602">
        <v>530.01555180000003</v>
      </c>
      <c r="F602">
        <v>42.931146804480697</v>
      </c>
      <c r="G602">
        <v>-9.8276748881913196</v>
      </c>
      <c r="H602">
        <v>-22.221587772722199</v>
      </c>
      <c r="I602">
        <v>390.46938654899901</v>
      </c>
      <c r="J602" s="2">
        <f t="shared" si="35"/>
        <v>35.125</v>
      </c>
      <c r="K602">
        <f t="shared" si="33"/>
        <v>9365.824011129358</v>
      </c>
      <c r="L602" s="2">
        <f t="shared" si="36"/>
        <v>4.1690873764551453E-2</v>
      </c>
      <c r="M602" s="2">
        <f t="shared" si="34"/>
        <v>6.679614324628842</v>
      </c>
    </row>
    <row r="603" spans="1:13" x14ac:dyDescent="0.25">
      <c r="A603">
        <v>150250</v>
      </c>
      <c r="B603">
        <v>12.048756915533501</v>
      </c>
      <c r="C603">
        <v>171.82695065998999</v>
      </c>
      <c r="D603">
        <v>178.58102754999999</v>
      </c>
      <c r="E603">
        <v>529.95305180000003</v>
      </c>
      <c r="F603">
        <v>44.314837718798103</v>
      </c>
      <c r="G603">
        <v>-8.5005913841271195</v>
      </c>
      <c r="H603">
        <v>-24.1620680924376</v>
      </c>
      <c r="I603">
        <v>397.71821719937299</v>
      </c>
      <c r="J603" s="2">
        <f t="shared" si="35"/>
        <v>35.1875</v>
      </c>
      <c r="K603">
        <f t="shared" si="33"/>
        <v>9375.5801289403116</v>
      </c>
      <c r="L603" s="2">
        <f t="shared" si="36"/>
        <v>4.2420651493522636E-2</v>
      </c>
      <c r="M603" s="2">
        <f t="shared" si="34"/>
        <v>6.7965376062026568</v>
      </c>
    </row>
    <row r="604" spans="1:13" x14ac:dyDescent="0.25">
      <c r="A604">
        <v>150500</v>
      </c>
      <c r="B604">
        <v>12.0562631380288</v>
      </c>
      <c r="C604">
        <v>171.82695065998999</v>
      </c>
      <c r="D604">
        <v>178.58102754999999</v>
      </c>
      <c r="E604">
        <v>529.89055180000003</v>
      </c>
      <c r="F604">
        <v>44.159020121464401</v>
      </c>
      <c r="G604">
        <v>-7.5963208093916696</v>
      </c>
      <c r="H604">
        <v>-20.1563935602911</v>
      </c>
      <c r="I604">
        <v>397.87661501661</v>
      </c>
      <c r="J604" s="2">
        <f t="shared" si="35"/>
        <v>35.25</v>
      </c>
      <c r="K604">
        <f t="shared" si="33"/>
        <v>9385.3117030586582</v>
      </c>
      <c r="L604" s="2">
        <f t="shared" si="36"/>
        <v>4.2393542974917139E-2</v>
      </c>
      <c r="M604" s="2">
        <f t="shared" si="34"/>
        <v>6.7921943427292319</v>
      </c>
    </row>
    <row r="605" spans="1:13" x14ac:dyDescent="0.25">
      <c r="A605">
        <v>150750</v>
      </c>
      <c r="B605">
        <v>12.074012184896601</v>
      </c>
      <c r="C605">
        <v>171.82695065998999</v>
      </c>
      <c r="D605">
        <v>178.58102754999999</v>
      </c>
      <c r="E605">
        <v>529.82805180000003</v>
      </c>
      <c r="F605">
        <v>44.9447363458209</v>
      </c>
      <c r="G605">
        <v>-7.1947756997605303</v>
      </c>
      <c r="H605">
        <v>-22.834271163223001</v>
      </c>
      <c r="I605">
        <v>403.06161875503398</v>
      </c>
      <c r="J605" s="2">
        <f t="shared" si="35"/>
        <v>35.3125</v>
      </c>
      <c r="K605">
        <f t="shared" si="33"/>
        <v>9395.0187334843977</v>
      </c>
      <c r="L605" s="2">
        <f t="shared" si="36"/>
        <v>4.2901630128580663E-2</v>
      </c>
      <c r="M605" s="2">
        <f t="shared" si="34"/>
        <v>6.8735988786220839</v>
      </c>
    </row>
    <row r="606" spans="1:13" x14ac:dyDescent="0.25">
      <c r="A606">
        <v>151000</v>
      </c>
      <c r="B606">
        <v>12.091103504170601</v>
      </c>
      <c r="C606">
        <v>171.82695065998999</v>
      </c>
      <c r="D606">
        <v>178.58102754999999</v>
      </c>
      <c r="E606">
        <v>529.76555180000003</v>
      </c>
      <c r="F606">
        <v>45.2178530458295</v>
      </c>
      <c r="G606">
        <v>-5.3043529851271698</v>
      </c>
      <c r="H606">
        <v>-22.641592454724801</v>
      </c>
      <c r="I606">
        <v>407.14888521923001</v>
      </c>
      <c r="J606" s="2">
        <f t="shared" si="35"/>
        <v>35.375</v>
      </c>
      <c r="K606">
        <f t="shared" si="33"/>
        <v>9404.701220217532</v>
      </c>
      <c r="L606" s="2">
        <f t="shared" si="36"/>
        <v>4.3292059544004592E-2</v>
      </c>
      <c r="M606" s="2">
        <f t="shared" si="34"/>
        <v>6.9361525667685662</v>
      </c>
    </row>
    <row r="607" spans="1:13" x14ac:dyDescent="0.25">
      <c r="A607">
        <v>151250</v>
      </c>
      <c r="B607">
        <v>12.1049023244358</v>
      </c>
      <c r="C607">
        <v>171.82695065998999</v>
      </c>
      <c r="D607">
        <v>178.58102754999999</v>
      </c>
      <c r="E607">
        <v>529.70305180000003</v>
      </c>
      <c r="F607">
        <v>45.541870153071002</v>
      </c>
      <c r="G607">
        <v>-9.7487804212270799</v>
      </c>
      <c r="H607">
        <v>-23.261002823686201</v>
      </c>
      <c r="I607">
        <v>407.99202250479999</v>
      </c>
      <c r="J607" s="2">
        <f t="shared" si="35"/>
        <v>35.4375</v>
      </c>
      <c r="K607">
        <f t="shared" si="33"/>
        <v>9414.3591632580592</v>
      </c>
      <c r="L607" s="2">
        <f t="shared" si="36"/>
        <v>4.333720600942155E-2</v>
      </c>
      <c r="M607" s="2">
        <f t="shared" si="34"/>
        <v>6.9433858279088474</v>
      </c>
    </row>
    <row r="608" spans="1:13" x14ac:dyDescent="0.25">
      <c r="A608">
        <v>151500</v>
      </c>
      <c r="B608">
        <v>12.118455444430801</v>
      </c>
      <c r="C608">
        <v>171.82695065998999</v>
      </c>
      <c r="D608">
        <v>178.58102754999999</v>
      </c>
      <c r="E608">
        <v>529.64055180000003</v>
      </c>
      <c r="F608">
        <v>46.914151286650302</v>
      </c>
      <c r="G608">
        <v>-14.824084206474501</v>
      </c>
      <c r="H608">
        <v>-19.797003723416999</v>
      </c>
      <c r="I608">
        <v>417.90089585090197</v>
      </c>
      <c r="J608" s="2">
        <f t="shared" si="35"/>
        <v>35.5</v>
      </c>
      <c r="K608">
        <f t="shared" si="33"/>
        <v>9423.9925626059812</v>
      </c>
      <c r="L608" s="2">
        <f t="shared" si="36"/>
        <v>4.4344357561265035E-2</v>
      </c>
      <c r="M608" s="2">
        <f t="shared" si="34"/>
        <v>7.1047492949054538</v>
      </c>
    </row>
    <row r="609" spans="1:13" x14ac:dyDescent="0.25">
      <c r="A609">
        <v>151750</v>
      </c>
      <c r="B609">
        <v>12.118827855084</v>
      </c>
      <c r="C609">
        <v>171.82695065998999</v>
      </c>
      <c r="D609">
        <v>178.58102754999999</v>
      </c>
      <c r="E609">
        <v>529.57805180000003</v>
      </c>
      <c r="F609">
        <v>46.691242533776297</v>
      </c>
      <c r="G609">
        <v>-17.063552910228601</v>
      </c>
      <c r="H609">
        <v>-15.5569900361308</v>
      </c>
      <c r="I609">
        <v>415.98906888466701</v>
      </c>
      <c r="J609" s="2">
        <f t="shared" si="35"/>
        <v>35.5625</v>
      </c>
      <c r="K609">
        <f t="shared" si="33"/>
        <v>9433.601418261298</v>
      </c>
      <c r="L609" s="2">
        <f t="shared" si="36"/>
        <v>4.4096527979166807E-2</v>
      </c>
      <c r="M609" s="2">
        <f t="shared" si="34"/>
        <v>7.0650426186674125</v>
      </c>
    </row>
    <row r="610" spans="1:13" x14ac:dyDescent="0.25">
      <c r="A610">
        <v>152000</v>
      </c>
      <c r="B610">
        <v>12.129229596230999</v>
      </c>
      <c r="C610">
        <v>171.82695065998999</v>
      </c>
      <c r="D610">
        <v>178.58102754999999</v>
      </c>
      <c r="E610">
        <v>529.51555180000003</v>
      </c>
      <c r="F610">
        <v>46.081761868811803</v>
      </c>
      <c r="G610">
        <v>-15.8641251684447</v>
      </c>
      <c r="H610">
        <v>-14.502148509159801</v>
      </c>
      <c r="I610">
        <v>414.000705977275</v>
      </c>
      <c r="J610" s="2">
        <f t="shared" si="35"/>
        <v>35.625</v>
      </c>
      <c r="K610">
        <f t="shared" si="33"/>
        <v>9443.1857302240078</v>
      </c>
      <c r="L610" s="2">
        <f t="shared" si="36"/>
        <v>4.3841211833017098E-2</v>
      </c>
      <c r="M610" s="2">
        <f t="shared" si="34"/>
        <v>7.0241364626400307</v>
      </c>
    </row>
    <row r="611" spans="1:13" x14ac:dyDescent="0.25">
      <c r="A611">
        <v>152250</v>
      </c>
      <c r="B611">
        <v>12.1447707783217</v>
      </c>
      <c r="C611">
        <v>171.82695065998999</v>
      </c>
      <c r="D611">
        <v>178.58102754999999</v>
      </c>
      <c r="E611">
        <v>529.45305180000003</v>
      </c>
      <c r="F611">
        <v>46.881403152014698</v>
      </c>
      <c r="G611">
        <v>-13.017585943630801</v>
      </c>
      <c r="H611">
        <v>-15.6857550783636</v>
      </c>
      <c r="I611">
        <v>418.32206211672099</v>
      </c>
      <c r="J611" s="2">
        <f t="shared" si="35"/>
        <v>35.6875</v>
      </c>
      <c r="K611">
        <f t="shared" si="33"/>
        <v>9452.7454984941105</v>
      </c>
      <c r="L611" s="2">
        <f t="shared" si="36"/>
        <v>4.4254027804235568E-2</v>
      </c>
      <c r="M611" s="2">
        <f t="shared" si="34"/>
        <v>7.0902768724179381</v>
      </c>
    </row>
    <row r="612" spans="1:13" x14ac:dyDescent="0.25">
      <c r="A612">
        <v>152500</v>
      </c>
      <c r="B612">
        <v>12.152168008730101</v>
      </c>
      <c r="C612">
        <v>171.82695065998999</v>
      </c>
      <c r="D612">
        <v>178.58102754999999</v>
      </c>
      <c r="E612">
        <v>529.39055180000003</v>
      </c>
      <c r="F612">
        <v>46.5976049344073</v>
      </c>
      <c r="G612">
        <v>-15.7018194358984</v>
      </c>
      <c r="H612">
        <v>-15.5117403455982</v>
      </c>
      <c r="I612">
        <v>416.59754221959702</v>
      </c>
      <c r="J612" s="2">
        <f t="shared" si="35"/>
        <v>35.75</v>
      </c>
      <c r="K612">
        <f t="shared" si="33"/>
        <v>9462.280723071608</v>
      </c>
      <c r="L612" s="2">
        <f t="shared" si="36"/>
        <v>4.4027180593344602E-2</v>
      </c>
      <c r="M612" s="2">
        <f t="shared" si="34"/>
        <v>7.0539319426396192</v>
      </c>
    </row>
    <row r="613" spans="1:13" x14ac:dyDescent="0.25">
      <c r="A613">
        <v>152750</v>
      </c>
      <c r="B613">
        <v>12.168453691018399</v>
      </c>
      <c r="C613">
        <v>171.82695065998999</v>
      </c>
      <c r="D613">
        <v>178.58102754999999</v>
      </c>
      <c r="E613">
        <v>529.32805180000003</v>
      </c>
      <c r="F613">
        <v>45.780180824416</v>
      </c>
      <c r="G613">
        <v>-18.446690070202099</v>
      </c>
      <c r="H613">
        <v>-15.514644213711</v>
      </c>
      <c r="I613">
        <v>410.57238706593</v>
      </c>
      <c r="J613" s="2">
        <f t="shared" si="35"/>
        <v>35.8125</v>
      </c>
      <c r="K613">
        <f t="shared" si="33"/>
        <v>9471.7914039564985</v>
      </c>
      <c r="L613" s="2">
        <f t="shared" si="36"/>
        <v>4.3346856951941341E-2</v>
      </c>
      <c r="M613" s="2">
        <f t="shared" si="34"/>
        <v>6.9449320793562368</v>
      </c>
    </row>
    <row r="614" spans="1:13" x14ac:dyDescent="0.25">
      <c r="A614">
        <v>153000</v>
      </c>
      <c r="B614">
        <v>12.1745833527317</v>
      </c>
      <c r="C614">
        <v>171.82695065998999</v>
      </c>
      <c r="D614">
        <v>178.58102754999999</v>
      </c>
      <c r="E614">
        <v>529.26555180000003</v>
      </c>
      <c r="F614">
        <v>45.7856792392868</v>
      </c>
      <c r="G614">
        <v>-12.349187437759101</v>
      </c>
      <c r="H614">
        <v>-13.2135148298616</v>
      </c>
      <c r="I614">
        <v>412.54614667428501</v>
      </c>
      <c r="J614" s="2">
        <f t="shared" si="35"/>
        <v>35.875</v>
      </c>
      <c r="K614">
        <f t="shared" si="33"/>
        <v>9481.2775411487837</v>
      </c>
      <c r="L614" s="2">
        <f t="shared" si="36"/>
        <v>4.3511662313842521E-2</v>
      </c>
      <c r="M614" s="2">
        <f t="shared" si="34"/>
        <v>6.9713368091382915</v>
      </c>
    </row>
    <row r="615" spans="1:13" x14ac:dyDescent="0.25">
      <c r="A615">
        <v>153250</v>
      </c>
      <c r="B615">
        <v>12.184113384127601</v>
      </c>
      <c r="C615">
        <v>171.82695065998999</v>
      </c>
      <c r="D615">
        <v>178.58102754999999</v>
      </c>
      <c r="E615">
        <v>529.20305180000003</v>
      </c>
      <c r="F615">
        <v>47.164375505750002</v>
      </c>
      <c r="G615">
        <v>-11.3120651086215</v>
      </c>
      <c r="H615">
        <v>-14.427243639644299</v>
      </c>
      <c r="I615">
        <v>421.68472501422502</v>
      </c>
      <c r="J615" s="2">
        <f t="shared" si="35"/>
        <v>35.9375</v>
      </c>
      <c r="K615">
        <f t="shared" si="33"/>
        <v>9490.7391346484619</v>
      </c>
      <c r="L615" s="2">
        <f t="shared" si="36"/>
        <v>4.4431178544856745E-2</v>
      </c>
      <c r="M615" s="2">
        <f t="shared" si="34"/>
        <v>7.1186595499160035</v>
      </c>
    </row>
    <row r="616" spans="1:13" x14ac:dyDescent="0.25">
      <c r="A616">
        <v>153500</v>
      </c>
      <c r="B616">
        <v>12.1984847880769</v>
      </c>
      <c r="C616">
        <v>171.82695065998999</v>
      </c>
      <c r="D616">
        <v>178.58102754999999</v>
      </c>
      <c r="E616">
        <v>529.14055180000003</v>
      </c>
      <c r="F616">
        <v>47.167227865700703</v>
      </c>
      <c r="G616">
        <v>-9.6981263961555602</v>
      </c>
      <c r="H616">
        <v>-11.957314345376201</v>
      </c>
      <c r="I616">
        <v>419.62279947947297</v>
      </c>
      <c r="J616" s="2">
        <f t="shared" si="35"/>
        <v>36</v>
      </c>
      <c r="K616">
        <f t="shared" si="33"/>
        <v>9500.1761844555349</v>
      </c>
      <c r="L616" s="2">
        <f t="shared" si="36"/>
        <v>4.4170001832815692E-2</v>
      </c>
      <c r="M616" s="2">
        <f t="shared" si="34"/>
        <v>7.0768144277230451</v>
      </c>
    </row>
    <row r="617" spans="1:13" x14ac:dyDescent="0.25">
      <c r="A617">
        <v>153750</v>
      </c>
      <c r="B617">
        <v>12.211302696127699</v>
      </c>
      <c r="C617">
        <v>171.82695065998999</v>
      </c>
      <c r="D617">
        <v>178.58102754999999</v>
      </c>
      <c r="E617">
        <v>529.07805180000003</v>
      </c>
      <c r="F617">
        <v>46.982232360929501</v>
      </c>
      <c r="G617">
        <v>-8.6371338494973902</v>
      </c>
      <c r="H617">
        <v>-11.950363738538501</v>
      </c>
      <c r="I617">
        <v>417.36475867404602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4.3888833918539261E-2</v>
      </c>
      <c r="M617" s="2">
        <f t="shared" ref="M617:M680" si="38">L617*160.21766208</f>
        <v>7.0317663618457651</v>
      </c>
    </row>
    <row r="618" spans="1:13" x14ac:dyDescent="0.25">
      <c r="A618">
        <v>154000</v>
      </c>
      <c r="B618">
        <v>12.2216388002432</v>
      </c>
      <c r="C618">
        <v>171.82695065998999</v>
      </c>
      <c r="D618">
        <v>178.58102754999999</v>
      </c>
      <c r="E618">
        <v>529.01555180000003</v>
      </c>
      <c r="F618">
        <v>47.127755204758799</v>
      </c>
      <c r="G618">
        <v>-7.4487024432094397</v>
      </c>
      <c r="H618">
        <v>-10.735680424596801</v>
      </c>
      <c r="I618">
        <v>417.93610474785203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4.3905570943541777E-2</v>
      </c>
      <c r="M618" s="2">
        <f t="shared" si="38"/>
        <v>7.0344479288618427</v>
      </c>
    </row>
    <row r="619" spans="1:13" x14ac:dyDescent="0.25">
      <c r="A619">
        <v>154250</v>
      </c>
      <c r="B619">
        <v>12.22233046136</v>
      </c>
      <c r="C619">
        <v>171.82695065998999</v>
      </c>
      <c r="D619">
        <v>178.58102754999999</v>
      </c>
      <c r="E619">
        <v>528.95305180000003</v>
      </c>
      <c r="F619">
        <v>47.566820747420202</v>
      </c>
      <c r="G619">
        <v>-2.8223506817563999</v>
      </c>
      <c r="H619">
        <v>-12.9228933730927</v>
      </c>
      <c r="I619">
        <v>421.227699270637</v>
      </c>
      <c r="J619" s="2">
        <f t="shared" si="39"/>
        <v>36.1875</v>
      </c>
      <c r="K619">
        <f t="shared" si="37"/>
        <v>9528.3400717211152</v>
      </c>
      <c r="L619" s="2">
        <f t="shared" si="40"/>
        <v>4.4207878402743678E-2</v>
      </c>
      <c r="M619" s="2">
        <f t="shared" si="38"/>
        <v>7.082882923204517</v>
      </c>
    </row>
    <row r="620" spans="1:13" x14ac:dyDescent="0.25">
      <c r="A620">
        <v>154500</v>
      </c>
      <c r="B620">
        <v>12.2360443811958</v>
      </c>
      <c r="C620">
        <v>171.82695065998999</v>
      </c>
      <c r="D620">
        <v>178.58102754999999</v>
      </c>
      <c r="E620">
        <v>528.89055180000003</v>
      </c>
      <c r="F620">
        <v>48.3554125863783</v>
      </c>
      <c r="G620">
        <v>-2.0028402688336899</v>
      </c>
      <c r="H620">
        <v>-12.461248490067099</v>
      </c>
      <c r="I620">
        <v>426.57019731892399</v>
      </c>
      <c r="J620" s="2">
        <f t="shared" si="39"/>
        <v>36.25</v>
      </c>
      <c r="K620">
        <f t="shared" si="37"/>
        <v>9537.6789467577619</v>
      </c>
      <c r="L620" s="2">
        <f t="shared" si="40"/>
        <v>4.4724738555383253E-2</v>
      </c>
      <c r="M620" s="2">
        <f t="shared" si="38"/>
        <v>7.1656930484827415</v>
      </c>
    </row>
    <row r="621" spans="1:13" x14ac:dyDescent="0.25">
      <c r="A621">
        <v>154750</v>
      </c>
      <c r="B621">
        <v>12.2456672553249</v>
      </c>
      <c r="C621">
        <v>171.82695065998999</v>
      </c>
      <c r="D621">
        <v>178.58102754999999</v>
      </c>
      <c r="E621">
        <v>528.82805180000003</v>
      </c>
      <c r="F621">
        <v>49.132990878136702</v>
      </c>
      <c r="G621">
        <v>-1.12683515142096</v>
      </c>
      <c r="H621">
        <v>-13.072212510656399</v>
      </c>
      <c r="I621">
        <v>430.33467021696498</v>
      </c>
      <c r="J621" s="2">
        <f t="shared" si="39"/>
        <v>36.3125</v>
      </c>
      <c r="K621">
        <f t="shared" si="37"/>
        <v>9546.9932781018033</v>
      </c>
      <c r="L621" s="2">
        <f t="shared" si="40"/>
        <v>4.5075413554970786E-2</v>
      </c>
      <c r="M621" s="2">
        <f t="shared" si="38"/>
        <v>7.2218773770665612</v>
      </c>
    </row>
    <row r="622" spans="1:13" x14ac:dyDescent="0.25">
      <c r="A622">
        <v>155000</v>
      </c>
      <c r="B622">
        <v>12.2590003259659</v>
      </c>
      <c r="C622">
        <v>171.82695065998999</v>
      </c>
      <c r="D622">
        <v>178.58102754999999</v>
      </c>
      <c r="E622">
        <v>528.76555180000003</v>
      </c>
      <c r="F622">
        <v>48.976222330038297</v>
      </c>
      <c r="G622">
        <v>-3.9596157486054202</v>
      </c>
      <c r="H622">
        <v>-18.7775707988358</v>
      </c>
      <c r="I622">
        <v>431.31089222898902</v>
      </c>
      <c r="J622" s="2">
        <f t="shared" si="39"/>
        <v>36.375</v>
      </c>
      <c r="K622">
        <f t="shared" si="37"/>
        <v>9556.2830657532395</v>
      </c>
      <c r="L622" s="2">
        <f t="shared" si="40"/>
        <v>4.5133750147552006E-2</v>
      </c>
      <c r="M622" s="2">
        <f t="shared" si="38"/>
        <v>7.2312239295436376</v>
      </c>
    </row>
    <row r="623" spans="1:13" x14ac:dyDescent="0.25">
      <c r="A623">
        <v>155250</v>
      </c>
      <c r="B623">
        <v>12.263260278797301</v>
      </c>
      <c r="C623">
        <v>171.82695065998999</v>
      </c>
      <c r="D623">
        <v>178.58102754999999</v>
      </c>
      <c r="E623">
        <v>528.70305180000003</v>
      </c>
      <c r="F623">
        <v>49.2890140718699</v>
      </c>
      <c r="G623">
        <v>-1.172187189787</v>
      </c>
      <c r="H623">
        <v>-20.462740713562599</v>
      </c>
      <c r="I623">
        <v>431.71378085164997</v>
      </c>
      <c r="J623" s="2">
        <f t="shared" si="39"/>
        <v>36.4375</v>
      </c>
      <c r="K623">
        <f t="shared" si="37"/>
        <v>9565.5483097120687</v>
      </c>
      <c r="L623" s="2">
        <f t="shared" si="40"/>
        <v>4.5132152060046928E-2</v>
      </c>
      <c r="M623" s="2">
        <f t="shared" si="38"/>
        <v>7.2309678876997747</v>
      </c>
    </row>
    <row r="624" spans="1:13" x14ac:dyDescent="0.25">
      <c r="A624">
        <v>155500</v>
      </c>
      <c r="B624">
        <v>12.273765972518</v>
      </c>
      <c r="C624">
        <v>171.82695065998999</v>
      </c>
      <c r="D624">
        <v>178.58102754999999</v>
      </c>
      <c r="E624">
        <v>528.64055180000003</v>
      </c>
      <c r="F624">
        <v>47.786115479187401</v>
      </c>
      <c r="G624">
        <v>-1.5462077622316299</v>
      </c>
      <c r="H624">
        <v>-22.751922744191301</v>
      </c>
      <c r="I624">
        <v>422.02325573305097</v>
      </c>
      <c r="J624" s="2">
        <f t="shared" si="39"/>
        <v>36.5</v>
      </c>
      <c r="K624">
        <f t="shared" si="37"/>
        <v>9574.7890099782926</v>
      </c>
      <c r="L624" s="2">
        <f t="shared" si="40"/>
        <v>4.4076507095168645E-2</v>
      </c>
      <c r="M624" s="2">
        <f t="shared" si="38"/>
        <v>7.0618349194404519</v>
      </c>
    </row>
    <row r="625" spans="1:13" x14ac:dyDescent="0.25">
      <c r="A625">
        <v>155750</v>
      </c>
      <c r="B625">
        <v>12.2873302584882</v>
      </c>
      <c r="C625">
        <v>171.82695065998999</v>
      </c>
      <c r="D625">
        <v>178.58102754999999</v>
      </c>
      <c r="E625">
        <v>528.57805180000003</v>
      </c>
      <c r="F625">
        <v>46.538810281088701</v>
      </c>
      <c r="G625">
        <v>0.70952418313567001</v>
      </c>
      <c r="H625">
        <v>-22.8779736143204</v>
      </c>
      <c r="I625">
        <v>412.60176326886602</v>
      </c>
      <c r="J625" s="2">
        <f t="shared" si="39"/>
        <v>36.5625</v>
      </c>
      <c r="K625">
        <f t="shared" si="37"/>
        <v>9584.0051665519095</v>
      </c>
      <c r="L625" s="2">
        <f t="shared" si="40"/>
        <v>4.30510789694524E-2</v>
      </c>
      <c r="M625" s="2">
        <f t="shared" si="38"/>
        <v>6.8975432225071192</v>
      </c>
    </row>
    <row r="626" spans="1:13" x14ac:dyDescent="0.25">
      <c r="A626">
        <v>156000</v>
      </c>
      <c r="B626">
        <v>12.2943415666275</v>
      </c>
      <c r="C626">
        <v>171.82695065998999</v>
      </c>
      <c r="D626">
        <v>178.58102754999999</v>
      </c>
      <c r="E626">
        <v>528.51555180000003</v>
      </c>
      <c r="F626">
        <v>46.449964368111402</v>
      </c>
      <c r="G626">
        <v>-5.9738128412903704</v>
      </c>
      <c r="H626">
        <v>-23.236148199612298</v>
      </c>
      <c r="I626">
        <v>409.91685956728702</v>
      </c>
      <c r="J626" s="2">
        <f t="shared" si="39"/>
        <v>36.625</v>
      </c>
      <c r="K626">
        <f t="shared" si="37"/>
        <v>9593.1967794329194</v>
      </c>
      <c r="L626" s="2">
        <f t="shared" si="40"/>
        <v>4.2729954257387633E-2</v>
      </c>
      <c r="M626" s="2">
        <f t="shared" si="38"/>
        <v>6.8460933719039891</v>
      </c>
    </row>
    <row r="627" spans="1:13" x14ac:dyDescent="0.25">
      <c r="A627">
        <v>156250</v>
      </c>
      <c r="B627">
        <v>12.2920616812389</v>
      </c>
      <c r="C627">
        <v>171.82695065998999</v>
      </c>
      <c r="D627">
        <v>178.58102754999999</v>
      </c>
      <c r="E627">
        <v>528.45305180000003</v>
      </c>
      <c r="F627">
        <v>46.429750174078897</v>
      </c>
      <c r="G627">
        <v>-7.1962639831429298</v>
      </c>
      <c r="H627">
        <v>-22.3685676110088</v>
      </c>
      <c r="I627">
        <v>410.478702810735</v>
      </c>
      <c r="J627" s="2">
        <f t="shared" si="39"/>
        <v>36.6875</v>
      </c>
      <c r="K627">
        <f t="shared" si="37"/>
        <v>9602.363848621324</v>
      </c>
      <c r="L627" s="2">
        <f t="shared" si="40"/>
        <v>4.2747672269226725E-2</v>
      </c>
      <c r="M627" s="2">
        <f t="shared" si="38"/>
        <v>6.8489321103375538</v>
      </c>
    </row>
    <row r="628" spans="1:13" x14ac:dyDescent="0.25">
      <c r="A628">
        <v>156500</v>
      </c>
      <c r="B628">
        <v>12.288424509586701</v>
      </c>
      <c r="C628">
        <v>171.82695065998999</v>
      </c>
      <c r="D628">
        <v>178.58102754999999</v>
      </c>
      <c r="E628">
        <v>528.39055180000003</v>
      </c>
      <c r="F628">
        <v>46.113382030828902</v>
      </c>
      <c r="G628">
        <v>-7.9622127307839197</v>
      </c>
      <c r="H628">
        <v>-23.586985902590801</v>
      </c>
      <c r="I628">
        <v>407.37680904144099</v>
      </c>
      <c r="J628" s="2">
        <f t="shared" si="39"/>
        <v>36.75</v>
      </c>
      <c r="K628">
        <f t="shared" si="37"/>
        <v>9611.5063741171234</v>
      </c>
      <c r="L628" s="2">
        <f t="shared" si="40"/>
        <v>4.2384283293872456E-2</v>
      </c>
      <c r="M628" s="2">
        <f t="shared" si="38"/>
        <v>6.790710778280646</v>
      </c>
    </row>
    <row r="629" spans="1:13" x14ac:dyDescent="0.25">
      <c r="A629">
        <v>156750</v>
      </c>
      <c r="B629">
        <v>12.2718856494518</v>
      </c>
      <c r="C629">
        <v>171.82695065998999</v>
      </c>
      <c r="D629">
        <v>178.58102754999999</v>
      </c>
      <c r="E629">
        <v>528.32805180000003</v>
      </c>
      <c r="F629">
        <v>47.056929088330897</v>
      </c>
      <c r="G629">
        <v>-5.78466686439796</v>
      </c>
      <c r="H629">
        <v>-23.8909496139525</v>
      </c>
      <c r="I629">
        <v>411.04954165465102</v>
      </c>
      <c r="J629" s="2">
        <f t="shared" si="39"/>
        <v>36.8125</v>
      </c>
      <c r="K629">
        <f t="shared" si="37"/>
        <v>9620.6243559203158</v>
      </c>
      <c r="L629" s="2">
        <f t="shared" si="40"/>
        <v>4.2725869595116289E-2</v>
      </c>
      <c r="M629" s="2">
        <f t="shared" si="38"/>
        <v>6.8454389368644879</v>
      </c>
    </row>
    <row r="630" spans="1:13" x14ac:dyDescent="0.25">
      <c r="A630">
        <v>157000</v>
      </c>
      <c r="B630">
        <v>12.268985941525401</v>
      </c>
      <c r="C630">
        <v>171.82695065998999</v>
      </c>
      <c r="D630">
        <v>178.58102754999999</v>
      </c>
      <c r="E630">
        <v>528.26555180000003</v>
      </c>
      <c r="F630">
        <v>46.191728691656799</v>
      </c>
      <c r="G630">
        <v>-7.6540999857646197</v>
      </c>
      <c r="H630">
        <v>-24.606413173618598</v>
      </c>
      <c r="I630">
        <v>405.75552385605999</v>
      </c>
      <c r="J630" s="2">
        <f t="shared" si="39"/>
        <v>36.875</v>
      </c>
      <c r="K630">
        <f t="shared" si="37"/>
        <v>9629.7177940309011</v>
      </c>
      <c r="L630" s="2">
        <f t="shared" si="40"/>
        <v>4.2135764778857027E-2</v>
      </c>
      <c r="M630" s="2">
        <f t="shared" si="38"/>
        <v>6.7508937228212806</v>
      </c>
    </row>
    <row r="631" spans="1:13" x14ac:dyDescent="0.25">
      <c r="A631">
        <v>157250</v>
      </c>
      <c r="B631">
        <v>12.276242046934099</v>
      </c>
      <c r="C631">
        <v>171.82695065998999</v>
      </c>
      <c r="D631">
        <v>178.58102754999999</v>
      </c>
      <c r="E631">
        <v>528.20305180000003</v>
      </c>
      <c r="F631">
        <v>45.807481904062001</v>
      </c>
      <c r="G631">
        <v>-5.56027226744924</v>
      </c>
      <c r="H631">
        <v>-27.5233296788027</v>
      </c>
      <c r="I631">
        <v>404.80298741895001</v>
      </c>
      <c r="J631" s="2">
        <f t="shared" si="39"/>
        <v>36.9375</v>
      </c>
      <c r="K631">
        <f t="shared" si="37"/>
        <v>9638.7866884488813</v>
      </c>
      <c r="L631" s="2">
        <f t="shared" si="40"/>
        <v>4.1997297014993162E-2</v>
      </c>
      <c r="M631" s="2">
        <f t="shared" si="38"/>
        <v>6.7287087414215669</v>
      </c>
    </row>
    <row r="632" spans="1:13" x14ac:dyDescent="0.25">
      <c r="A632">
        <v>157500</v>
      </c>
      <c r="B632">
        <v>12.282918479641801</v>
      </c>
      <c r="C632">
        <v>171.82695065998999</v>
      </c>
      <c r="D632">
        <v>178.58102754999999</v>
      </c>
      <c r="E632">
        <v>528.14055180000003</v>
      </c>
      <c r="F632">
        <v>46.495688556676498</v>
      </c>
      <c r="G632">
        <v>-8.6506319970684906</v>
      </c>
      <c r="H632">
        <v>-24.794361878596899</v>
      </c>
      <c r="I632">
        <v>408.51258505924699</v>
      </c>
      <c r="J632" s="2">
        <f t="shared" si="39"/>
        <v>37</v>
      </c>
      <c r="K632">
        <f t="shared" si="37"/>
        <v>9647.8310391742543</v>
      </c>
      <c r="L632" s="2">
        <f t="shared" si="40"/>
        <v>4.2342427370516127E-2</v>
      </c>
      <c r="M632" s="2">
        <f t="shared" si="38"/>
        <v>6.7840047200962958</v>
      </c>
    </row>
    <row r="633" spans="1:13" x14ac:dyDescent="0.25">
      <c r="A633">
        <v>157750</v>
      </c>
      <c r="B633">
        <v>12.2864530144352</v>
      </c>
      <c r="C633">
        <v>171.82695065998999</v>
      </c>
      <c r="D633">
        <v>178.58102754999999</v>
      </c>
      <c r="E633">
        <v>528.07805180000003</v>
      </c>
      <c r="F633">
        <v>46.0618628649596</v>
      </c>
      <c r="G633">
        <v>-9.3146169135551808</v>
      </c>
      <c r="H633">
        <v>-27.347307398481199</v>
      </c>
      <c r="I633">
        <v>402.52681652311003</v>
      </c>
      <c r="J633" s="2">
        <f t="shared" si="39"/>
        <v>37.0625</v>
      </c>
      <c r="K633">
        <f t="shared" si="37"/>
        <v>9656.8508462070222</v>
      </c>
      <c r="L633" s="2">
        <f t="shared" si="40"/>
        <v>4.1683031345691006E-2</v>
      </c>
      <c r="M633" s="2">
        <f t="shared" si="38"/>
        <v>6.6783578306139688</v>
      </c>
    </row>
    <row r="634" spans="1:13" x14ac:dyDescent="0.25">
      <c r="A634">
        <v>158000</v>
      </c>
      <c r="B634">
        <v>12.2823720447509</v>
      </c>
      <c r="C634">
        <v>171.82695065998999</v>
      </c>
      <c r="D634">
        <v>178.58102754999999</v>
      </c>
      <c r="E634">
        <v>528.01555180000003</v>
      </c>
      <c r="F634">
        <v>45.551113558223904</v>
      </c>
      <c r="G634">
        <v>-11.09637243535</v>
      </c>
      <c r="H634">
        <v>-25.4481317777778</v>
      </c>
      <c r="I634">
        <v>400.60136618257297</v>
      </c>
      <c r="J634" s="2">
        <f t="shared" si="39"/>
        <v>37.125</v>
      </c>
      <c r="K634">
        <f t="shared" si="37"/>
        <v>9665.846109547183</v>
      </c>
      <c r="L634" s="2">
        <f t="shared" si="40"/>
        <v>4.1445038710774589E-2</v>
      </c>
      <c r="M634" s="2">
        <f t="shared" si="38"/>
        <v>6.6402272070554016</v>
      </c>
    </row>
    <row r="635" spans="1:13" x14ac:dyDescent="0.25">
      <c r="A635">
        <v>158250</v>
      </c>
      <c r="B635">
        <v>12.301260603566901</v>
      </c>
      <c r="C635">
        <v>171.82695065998999</v>
      </c>
      <c r="D635">
        <v>178.58102754999999</v>
      </c>
      <c r="E635">
        <v>527.95305180000003</v>
      </c>
      <c r="F635">
        <v>45.269830002602703</v>
      </c>
      <c r="G635">
        <v>-8.1522491695998394</v>
      </c>
      <c r="H635">
        <v>-22.966733819746</v>
      </c>
      <c r="I635">
        <v>398.79688442454699</v>
      </c>
      <c r="J635" s="2">
        <f t="shared" si="39"/>
        <v>37.1875</v>
      </c>
      <c r="K635">
        <f t="shared" si="37"/>
        <v>9674.8168291947386</v>
      </c>
      <c r="L635" s="2">
        <f t="shared" si="40"/>
        <v>4.1220096614246693E-2</v>
      </c>
      <c r="M635" s="2">
        <f t="shared" si="38"/>
        <v>6.6041875102463283</v>
      </c>
    </row>
    <row r="636" spans="1:13" x14ac:dyDescent="0.25">
      <c r="A636">
        <v>158500</v>
      </c>
      <c r="B636">
        <v>12.2998697702503</v>
      </c>
      <c r="C636">
        <v>171.82695065998999</v>
      </c>
      <c r="D636">
        <v>178.58102754999999</v>
      </c>
      <c r="E636">
        <v>527.89055180000003</v>
      </c>
      <c r="F636">
        <v>45.841028595666501</v>
      </c>
      <c r="G636">
        <v>-11.142788976297499</v>
      </c>
      <c r="H636">
        <v>-19.647328288148799</v>
      </c>
      <c r="I636">
        <v>401.96715032801302</v>
      </c>
      <c r="J636" s="2">
        <f t="shared" si="39"/>
        <v>37.25</v>
      </c>
      <c r="K636">
        <f t="shared" si="37"/>
        <v>9683.7630051496872</v>
      </c>
      <c r="L636" s="2">
        <f t="shared" si="40"/>
        <v>4.150939568783877E-2</v>
      </c>
      <c r="M636" s="2">
        <f t="shared" si="38"/>
        <v>6.6505383314591606</v>
      </c>
    </row>
    <row r="637" spans="1:13" x14ac:dyDescent="0.25">
      <c r="A637">
        <v>158750</v>
      </c>
      <c r="B637">
        <v>12.3044722493495</v>
      </c>
      <c r="C637">
        <v>171.82695065998999</v>
      </c>
      <c r="D637">
        <v>178.58102754999999</v>
      </c>
      <c r="E637">
        <v>527.82805180000003</v>
      </c>
      <c r="F637">
        <v>45.933724784599399</v>
      </c>
      <c r="G637">
        <v>-3.5835787688069898</v>
      </c>
      <c r="H637">
        <v>-19.140307398015601</v>
      </c>
      <c r="I637">
        <v>401.072084698021</v>
      </c>
      <c r="J637" s="2">
        <f t="shared" si="39"/>
        <v>37.3125</v>
      </c>
      <c r="K637">
        <f t="shared" si="37"/>
        <v>9692.6846374120305</v>
      </c>
      <c r="L637" s="2">
        <f t="shared" si="40"/>
        <v>4.1378843911825461E-2</v>
      </c>
      <c r="M637" s="2">
        <f t="shared" si="38"/>
        <v>6.6296216311259171</v>
      </c>
    </row>
    <row r="638" spans="1:13" x14ac:dyDescent="0.25">
      <c r="A638">
        <v>159000</v>
      </c>
      <c r="B638">
        <v>12.3014698176074</v>
      </c>
      <c r="C638">
        <v>171.82695065998999</v>
      </c>
      <c r="D638">
        <v>178.58102754999999</v>
      </c>
      <c r="E638">
        <v>527.76555180000003</v>
      </c>
      <c r="F638">
        <v>45.570245794676197</v>
      </c>
      <c r="G638">
        <v>-5.7465325605786104</v>
      </c>
      <c r="H638">
        <v>-16.665234949648202</v>
      </c>
      <c r="I638">
        <v>395.58383193715599</v>
      </c>
      <c r="J638" s="2">
        <f t="shared" si="39"/>
        <v>37.375</v>
      </c>
      <c r="K638">
        <f t="shared" si="37"/>
        <v>9701.5817259817668</v>
      </c>
      <c r="L638" s="2">
        <f t="shared" si="40"/>
        <v>4.0775189356777208E-2</v>
      </c>
      <c r="M638" s="2">
        <f t="shared" si="38"/>
        <v>6.5329055096121431</v>
      </c>
    </row>
    <row r="639" spans="1:13" x14ac:dyDescent="0.25">
      <c r="A639">
        <v>159250</v>
      </c>
      <c r="B639">
        <v>12.3088479017566</v>
      </c>
      <c r="C639">
        <v>171.82695065998999</v>
      </c>
      <c r="D639">
        <v>178.58102754999999</v>
      </c>
      <c r="E639">
        <v>527.70305180000003</v>
      </c>
      <c r="F639">
        <v>45.584656683287299</v>
      </c>
      <c r="G639">
        <v>-7.7941248122631404</v>
      </c>
      <c r="H639">
        <v>-13.9584569994839</v>
      </c>
      <c r="I639">
        <v>396.38107798076101</v>
      </c>
      <c r="J639" s="2">
        <f t="shared" si="39"/>
        <v>37.4375</v>
      </c>
      <c r="K639">
        <f t="shared" si="37"/>
        <v>9710.4542708588979</v>
      </c>
      <c r="L639" s="2">
        <f t="shared" si="40"/>
        <v>4.0820034462270401E-2</v>
      </c>
      <c r="M639" s="2">
        <f t="shared" si="38"/>
        <v>6.5400904875699934</v>
      </c>
    </row>
    <row r="640" spans="1:13" x14ac:dyDescent="0.25">
      <c r="A640">
        <v>159500</v>
      </c>
      <c r="B640">
        <v>12.31173953629</v>
      </c>
      <c r="C640">
        <v>171.82695065998999</v>
      </c>
      <c r="D640">
        <v>178.58102754999999</v>
      </c>
      <c r="E640">
        <v>527.64055180000003</v>
      </c>
      <c r="F640">
        <v>45.612553256185301</v>
      </c>
      <c r="G640">
        <v>-5.3140925142888298</v>
      </c>
      <c r="H640">
        <v>-13.557704489775899</v>
      </c>
      <c r="I640">
        <v>394.69331699714002</v>
      </c>
      <c r="J640" s="2">
        <f t="shared" si="39"/>
        <v>37.5</v>
      </c>
      <c r="K640">
        <f t="shared" si="37"/>
        <v>9719.3022720434219</v>
      </c>
      <c r="L640" s="2">
        <f t="shared" si="40"/>
        <v>4.0609223373208068E-2</v>
      </c>
      <c r="M640" s="2">
        <f t="shared" si="38"/>
        <v>6.5063148277398879</v>
      </c>
    </row>
    <row r="641" spans="1:13" x14ac:dyDescent="0.25">
      <c r="A641">
        <v>159750</v>
      </c>
      <c r="B641">
        <v>12.317071348832901</v>
      </c>
      <c r="C641">
        <v>171.82695065998999</v>
      </c>
      <c r="D641">
        <v>178.58102754999999</v>
      </c>
      <c r="E641">
        <v>527.57805180000003</v>
      </c>
      <c r="F641">
        <v>45.010333310992102</v>
      </c>
      <c r="G641">
        <v>-5.3680924255367302</v>
      </c>
      <c r="H641">
        <v>-11.975798278235001</v>
      </c>
      <c r="I641">
        <v>391.54730935164298</v>
      </c>
      <c r="J641" s="2">
        <f t="shared" si="39"/>
        <v>37.5625</v>
      </c>
      <c r="K641">
        <f t="shared" si="37"/>
        <v>9728.1257295353407</v>
      </c>
      <c r="L641" s="2">
        <f t="shared" si="40"/>
        <v>4.0248997621697584E-2</v>
      </c>
      <c r="M641" s="2">
        <f t="shared" si="38"/>
        <v>6.4486003000118668</v>
      </c>
    </row>
    <row r="642" spans="1:13" x14ac:dyDescent="0.25">
      <c r="A642">
        <v>160000</v>
      </c>
      <c r="B642">
        <v>12.3120898041965</v>
      </c>
      <c r="C642">
        <v>171.82695065998999</v>
      </c>
      <c r="D642">
        <v>178.58102754999999</v>
      </c>
      <c r="E642">
        <v>527.51555180000003</v>
      </c>
      <c r="F642">
        <v>45.048934570099597</v>
      </c>
      <c r="G642">
        <v>-4.4604185098502702</v>
      </c>
      <c r="H642">
        <v>-15.3500466960402</v>
      </c>
      <c r="I642">
        <v>388.54640653816199</v>
      </c>
      <c r="J642" s="2">
        <f t="shared" si="39"/>
        <v>37.625</v>
      </c>
      <c r="K642">
        <f t="shared" si="37"/>
        <v>9736.9246433346525</v>
      </c>
      <c r="L642" s="2">
        <f t="shared" si="40"/>
        <v>3.9904427811725839E-2</v>
      </c>
      <c r="M642" s="2">
        <f t="shared" si="38"/>
        <v>6.3933941306348441</v>
      </c>
    </row>
    <row r="643" spans="1:13" x14ac:dyDescent="0.25">
      <c r="A643">
        <v>160250</v>
      </c>
      <c r="B643">
        <v>12.312525068359699</v>
      </c>
      <c r="C643">
        <v>171.82695065998999</v>
      </c>
      <c r="D643">
        <v>178.58102754999999</v>
      </c>
      <c r="E643">
        <v>527.45305180000003</v>
      </c>
      <c r="F643">
        <v>44.736354191984297</v>
      </c>
      <c r="G643">
        <v>-8.2566333490596406</v>
      </c>
      <c r="H643">
        <v>-15.469731315892799</v>
      </c>
      <c r="I643">
        <v>388.62018272640501</v>
      </c>
      <c r="J643" s="2">
        <f t="shared" si="39"/>
        <v>37.6875</v>
      </c>
      <c r="K643">
        <f t="shared" si="37"/>
        <v>9745.6990134413591</v>
      </c>
      <c r="L643" s="2">
        <f t="shared" si="40"/>
        <v>3.9876070684146558E-2</v>
      </c>
      <c r="M643" s="2">
        <f t="shared" si="38"/>
        <v>6.3888508179507877</v>
      </c>
    </row>
    <row r="644" spans="1:13" x14ac:dyDescent="0.25">
      <c r="A644">
        <v>160500</v>
      </c>
      <c r="B644">
        <v>12.3128168857556</v>
      </c>
      <c r="C644">
        <v>171.82695065998999</v>
      </c>
      <c r="D644">
        <v>178.58102754999999</v>
      </c>
      <c r="E644">
        <v>527.39055180000003</v>
      </c>
      <c r="F644">
        <v>44.782119212353003</v>
      </c>
      <c r="G644">
        <v>-8.1915487321825502</v>
      </c>
      <c r="H644">
        <v>-16.603349556688599</v>
      </c>
      <c r="I644">
        <v>389.63878262959003</v>
      </c>
      <c r="J644" s="2">
        <f t="shared" si="39"/>
        <v>37.75</v>
      </c>
      <c r="K644">
        <f t="shared" si="37"/>
        <v>9754.4488398554586</v>
      </c>
      <c r="L644" s="2">
        <f t="shared" si="40"/>
        <v>3.9944725635094283E-2</v>
      </c>
      <c r="M644" s="2">
        <f t="shared" si="38"/>
        <v>6.3998505536818495</v>
      </c>
    </row>
    <row r="645" spans="1:13" x14ac:dyDescent="0.25">
      <c r="A645">
        <v>160750</v>
      </c>
      <c r="B645">
        <v>12.3152576046486</v>
      </c>
      <c r="C645">
        <v>171.82695065998999</v>
      </c>
      <c r="D645">
        <v>178.58102754999999</v>
      </c>
      <c r="E645">
        <v>527.32805180000003</v>
      </c>
      <c r="F645">
        <v>45.7641224284637</v>
      </c>
      <c r="G645">
        <v>-9.4197428049878802</v>
      </c>
      <c r="H645">
        <v>-19.024574500150599</v>
      </c>
      <c r="I645">
        <v>397.36142223617497</v>
      </c>
      <c r="J645" s="2">
        <f t="shared" si="39"/>
        <v>37.8125</v>
      </c>
      <c r="K645">
        <f t="shared" si="37"/>
        <v>9763.174122576951</v>
      </c>
      <c r="L645" s="2">
        <f t="shared" si="40"/>
        <v>4.070002411585516E-2</v>
      </c>
      <c r="M645" s="2">
        <f t="shared" si="38"/>
        <v>6.520862710441933</v>
      </c>
    </row>
    <row r="646" spans="1:13" x14ac:dyDescent="0.25">
      <c r="A646">
        <v>161000</v>
      </c>
      <c r="B646">
        <v>12.3145393676929</v>
      </c>
      <c r="C646">
        <v>171.82695065998999</v>
      </c>
      <c r="D646">
        <v>178.58102754999999</v>
      </c>
      <c r="E646">
        <v>527.26555180000003</v>
      </c>
      <c r="F646">
        <v>46.618139178065</v>
      </c>
      <c r="G646">
        <v>-7.3742725311641903</v>
      </c>
      <c r="H646">
        <v>-14.9878424545693</v>
      </c>
      <c r="I646">
        <v>401.763582874593</v>
      </c>
      <c r="J646" s="2">
        <f t="shared" si="39"/>
        <v>37.875</v>
      </c>
      <c r="K646">
        <f t="shared" si="37"/>
        <v>9771.8748616058383</v>
      </c>
      <c r="L646" s="2">
        <f t="shared" si="40"/>
        <v>4.1114278330880112E-2</v>
      </c>
      <c r="M646" s="2">
        <f t="shared" si="38"/>
        <v>6.5872335522800158</v>
      </c>
    </row>
    <row r="647" spans="1:13" x14ac:dyDescent="0.25">
      <c r="A647">
        <v>161250</v>
      </c>
      <c r="B647">
        <v>12.3055841540092</v>
      </c>
      <c r="C647">
        <v>171.82695065998999</v>
      </c>
      <c r="D647">
        <v>178.58102754999999</v>
      </c>
      <c r="E647">
        <v>527.20305180000003</v>
      </c>
      <c r="F647">
        <v>46.742348041998298</v>
      </c>
      <c r="G647">
        <v>-9.0905483806308496</v>
      </c>
      <c r="H647">
        <v>-11.746883098592599</v>
      </c>
      <c r="I647">
        <v>402.43595662511302</v>
      </c>
      <c r="J647" s="2">
        <f t="shared" si="39"/>
        <v>37.9375</v>
      </c>
      <c r="K647">
        <f t="shared" si="37"/>
        <v>9780.5510569421203</v>
      </c>
      <c r="L647" s="2">
        <f t="shared" si="40"/>
        <v>4.1146552406110974E-2</v>
      </c>
      <c r="M647" s="2">
        <f t="shared" si="38"/>
        <v>6.5924044291592985</v>
      </c>
    </row>
    <row r="648" spans="1:13" x14ac:dyDescent="0.25">
      <c r="A648">
        <v>161500</v>
      </c>
      <c r="B648">
        <v>12.3020938140544</v>
      </c>
      <c r="C648">
        <v>171.82695065998999</v>
      </c>
      <c r="D648">
        <v>178.58102754999999</v>
      </c>
      <c r="E648">
        <v>527.14055180000003</v>
      </c>
      <c r="F648">
        <v>46.828850943122397</v>
      </c>
      <c r="G648">
        <v>-6.4796968861673001</v>
      </c>
      <c r="H648">
        <v>-13.890671489048501</v>
      </c>
      <c r="I648">
        <v>403.45948567856101</v>
      </c>
      <c r="J648" s="2">
        <f t="shared" si="39"/>
        <v>38</v>
      </c>
      <c r="K648">
        <f t="shared" si="37"/>
        <v>9789.2027085857953</v>
      </c>
      <c r="L648" s="2">
        <f t="shared" si="40"/>
        <v>4.1214744212488282E-2</v>
      </c>
      <c r="M648" s="2">
        <f t="shared" si="38"/>
        <v>6.6033299609500826</v>
      </c>
    </row>
    <row r="649" spans="1:13" x14ac:dyDescent="0.25">
      <c r="A649">
        <v>161750</v>
      </c>
      <c r="B649">
        <v>12.3084481966912</v>
      </c>
      <c r="C649">
        <v>171.82695065998999</v>
      </c>
      <c r="D649">
        <v>178.58102754999999</v>
      </c>
      <c r="E649">
        <v>527.07805180000003</v>
      </c>
      <c r="F649">
        <v>46.3748403901957</v>
      </c>
      <c r="G649">
        <v>-8.0281908432176898</v>
      </c>
      <c r="H649">
        <v>-13.2316032761942</v>
      </c>
      <c r="I649">
        <v>400.54569569553303</v>
      </c>
      <c r="J649" s="2">
        <f t="shared" si="39"/>
        <v>38.0625</v>
      </c>
      <c r="K649">
        <f t="shared" si="37"/>
        <v>9797.8298165368633</v>
      </c>
      <c r="L649" s="2">
        <f t="shared" si="40"/>
        <v>4.0881062765500222E-2</v>
      </c>
      <c r="M649" s="2">
        <f t="shared" si="38"/>
        <v>6.549868299634185</v>
      </c>
    </row>
    <row r="650" spans="1:13" x14ac:dyDescent="0.25">
      <c r="A650">
        <v>162000</v>
      </c>
      <c r="B650">
        <v>12.305618736341801</v>
      </c>
      <c r="C650">
        <v>171.82695065998999</v>
      </c>
      <c r="D650">
        <v>178.58102754999999</v>
      </c>
      <c r="E650">
        <v>527.01555180000003</v>
      </c>
      <c r="F650">
        <v>45.686421053188703</v>
      </c>
      <c r="G650">
        <v>-8.3783834368936105</v>
      </c>
      <c r="H650">
        <v>-11.042394116169</v>
      </c>
      <c r="I650">
        <v>393.60021275326102</v>
      </c>
      <c r="J650" s="2">
        <f t="shared" si="39"/>
        <v>38.125</v>
      </c>
      <c r="K650">
        <f t="shared" si="37"/>
        <v>9806.432380795326</v>
      </c>
      <c r="L650" s="2">
        <f t="shared" si="40"/>
        <v>4.0136942515820319E-2</v>
      </c>
      <c r="M650" s="2">
        <f t="shared" si="38"/>
        <v>6.4306470929240849</v>
      </c>
    </row>
    <row r="651" spans="1:13" x14ac:dyDescent="0.25">
      <c r="A651">
        <v>162250</v>
      </c>
      <c r="B651">
        <v>12.319728564089701</v>
      </c>
      <c r="C651">
        <v>171.82695065998999</v>
      </c>
      <c r="D651">
        <v>178.58102754999999</v>
      </c>
      <c r="E651">
        <v>526.95305180000003</v>
      </c>
      <c r="F651">
        <v>47.833172775148</v>
      </c>
      <c r="G651">
        <v>-10.6241284480011</v>
      </c>
      <c r="H651">
        <v>-9.3561080928357399</v>
      </c>
      <c r="I651">
        <v>403.96476530181798</v>
      </c>
      <c r="J651" s="2">
        <f t="shared" si="39"/>
        <v>38.1875</v>
      </c>
      <c r="K651">
        <f t="shared" si="37"/>
        <v>9815.0104013611835</v>
      </c>
      <c r="L651" s="2">
        <f t="shared" si="40"/>
        <v>4.1157854019777153E-2</v>
      </c>
      <c r="M651" s="2">
        <f t="shared" si="38"/>
        <v>6.594215147278625</v>
      </c>
    </row>
    <row r="652" spans="1:13" x14ac:dyDescent="0.25">
      <c r="A652">
        <v>162500</v>
      </c>
      <c r="B652">
        <v>12.315359953961901</v>
      </c>
      <c r="C652">
        <v>171.82695065998999</v>
      </c>
      <c r="D652">
        <v>178.58102754999999</v>
      </c>
      <c r="E652">
        <v>526.89055180000003</v>
      </c>
      <c r="F652">
        <v>45.802357918532202</v>
      </c>
      <c r="G652">
        <v>-1.30840875868185</v>
      </c>
      <c r="H652">
        <v>-14.3666675236363</v>
      </c>
      <c r="I652">
        <v>393.82327054834002</v>
      </c>
      <c r="J652" s="2">
        <f t="shared" si="39"/>
        <v>38.25</v>
      </c>
      <c r="K652">
        <f t="shared" si="37"/>
        <v>9823.563878234434</v>
      </c>
      <c r="L652" s="2">
        <f t="shared" si="40"/>
        <v>4.0089653350848971E-2</v>
      </c>
      <c r="M652" s="2">
        <f t="shared" si="38"/>
        <v>6.4230705334706597</v>
      </c>
    </row>
    <row r="653" spans="1:13" x14ac:dyDescent="0.25">
      <c r="A653">
        <v>162750</v>
      </c>
      <c r="B653">
        <v>12.3177001016875</v>
      </c>
      <c r="C653">
        <v>171.82695065998999</v>
      </c>
      <c r="D653">
        <v>178.58102754999999</v>
      </c>
      <c r="E653">
        <v>526.82805180000003</v>
      </c>
      <c r="F653">
        <v>45.060251089962897</v>
      </c>
      <c r="G653">
        <v>-1.8861981571306601</v>
      </c>
      <c r="H653">
        <v>-10.2324202430135</v>
      </c>
      <c r="I653">
        <v>386.56180570405598</v>
      </c>
      <c r="J653" s="2">
        <f t="shared" si="39"/>
        <v>38.3125</v>
      </c>
      <c r="K653">
        <f t="shared" si="37"/>
        <v>9832.0928114150774</v>
      </c>
      <c r="L653" s="2">
        <f t="shared" si="40"/>
        <v>3.9316330014222099E-2</v>
      </c>
      <c r="M653" s="2">
        <f t="shared" si="38"/>
        <v>6.2991704764443979</v>
      </c>
    </row>
    <row r="654" spans="1:13" x14ac:dyDescent="0.25">
      <c r="A654">
        <v>163000</v>
      </c>
      <c r="B654">
        <v>12.3153554840688</v>
      </c>
      <c r="C654">
        <v>171.82695065998999</v>
      </c>
      <c r="D654">
        <v>178.58102754999999</v>
      </c>
      <c r="E654">
        <v>526.76555180000003</v>
      </c>
      <c r="F654">
        <v>45.247203000032897</v>
      </c>
      <c r="G654">
        <v>-1.72850054875644</v>
      </c>
      <c r="H654">
        <v>-9.38126762945652</v>
      </c>
      <c r="I654">
        <v>385.77858871229699</v>
      </c>
      <c r="J654" s="2">
        <f t="shared" si="39"/>
        <v>38.375</v>
      </c>
      <c r="K654">
        <f t="shared" si="37"/>
        <v>9840.5972009031157</v>
      </c>
      <c r="L654" s="2">
        <f t="shared" si="40"/>
        <v>3.9202761868648822E-2</v>
      </c>
      <c r="M654" s="2">
        <f t="shared" si="38"/>
        <v>6.2809748536738859</v>
      </c>
    </row>
    <row r="655" spans="1:13" x14ac:dyDescent="0.25">
      <c r="A655">
        <v>163250</v>
      </c>
      <c r="B655">
        <v>12.320358183286899</v>
      </c>
      <c r="C655">
        <v>171.82695065998999</v>
      </c>
      <c r="D655">
        <v>178.58102754999999</v>
      </c>
      <c r="E655">
        <v>526.70305180000003</v>
      </c>
      <c r="F655">
        <v>45.337589626078397</v>
      </c>
      <c r="G655">
        <v>-1.0699678344741701</v>
      </c>
      <c r="H655">
        <v>-10.6797033024516</v>
      </c>
      <c r="I655">
        <v>387.46754901332997</v>
      </c>
      <c r="J655" s="2">
        <f t="shared" si="39"/>
        <v>38.4375</v>
      </c>
      <c r="K655">
        <f t="shared" si="37"/>
        <v>9849.0770466985468</v>
      </c>
      <c r="L655" s="2">
        <f t="shared" si="40"/>
        <v>3.9340493243802045E-2</v>
      </c>
      <c r="M655" s="2">
        <f t="shared" si="38"/>
        <v>6.3030418525959986</v>
      </c>
    </row>
    <row r="656" spans="1:13" x14ac:dyDescent="0.25">
      <c r="A656">
        <v>163500</v>
      </c>
      <c r="B656">
        <v>12.3157714834157</v>
      </c>
      <c r="C656">
        <v>171.82695065998999</v>
      </c>
      <c r="D656">
        <v>178.58102754999999</v>
      </c>
      <c r="E656">
        <v>526.64055180000003</v>
      </c>
      <c r="F656">
        <v>45.008879059911699</v>
      </c>
      <c r="G656">
        <v>-0.67440400355586405</v>
      </c>
      <c r="H656">
        <v>-12.0515558609683</v>
      </c>
      <c r="I656">
        <v>385.32146617469698</v>
      </c>
      <c r="J656" s="2">
        <f t="shared" si="39"/>
        <v>38.5</v>
      </c>
      <c r="K656">
        <f t="shared" si="37"/>
        <v>9857.5323488013728</v>
      </c>
      <c r="L656" s="2">
        <f t="shared" si="40"/>
        <v>3.908903897450057E-2</v>
      </c>
      <c r="M656" s="2">
        <f t="shared" si="38"/>
        <v>6.262754437448482</v>
      </c>
    </row>
    <row r="657" spans="1:13" x14ac:dyDescent="0.25">
      <c r="A657">
        <v>163750</v>
      </c>
      <c r="B657">
        <v>12.322319778060001</v>
      </c>
      <c r="C657">
        <v>171.82695065998999</v>
      </c>
      <c r="D657">
        <v>178.58102754999999</v>
      </c>
      <c r="E657">
        <v>526.57805180000003</v>
      </c>
      <c r="F657">
        <v>43.804542803766601</v>
      </c>
      <c r="G657">
        <v>-1.4426040427598501</v>
      </c>
      <c r="H657">
        <v>-6.4329774840010101</v>
      </c>
      <c r="I657">
        <v>378.13505058989801</v>
      </c>
      <c r="J657" s="2">
        <f t="shared" si="39"/>
        <v>38.5625</v>
      </c>
      <c r="K657">
        <f t="shared" si="37"/>
        <v>9865.9631072115935</v>
      </c>
      <c r="L657" s="2">
        <f t="shared" si="40"/>
        <v>3.8327231359044672E-2</v>
      </c>
      <c r="M657" s="2">
        <f t="shared" si="38"/>
        <v>6.1406994023453985</v>
      </c>
    </row>
    <row r="658" spans="1:13" x14ac:dyDescent="0.25">
      <c r="A658">
        <v>164000</v>
      </c>
      <c r="B658">
        <v>12.330701973662499</v>
      </c>
      <c r="C658">
        <v>171.82695065998999</v>
      </c>
      <c r="D658">
        <v>178.58102754999999</v>
      </c>
      <c r="E658">
        <v>526.51555180000003</v>
      </c>
      <c r="F658">
        <v>45.318927400236497</v>
      </c>
      <c r="G658">
        <v>-3.7904505463996498</v>
      </c>
      <c r="H658">
        <v>-7.8960894089695399</v>
      </c>
      <c r="I658">
        <v>387.66309599917099</v>
      </c>
      <c r="J658" s="2">
        <f t="shared" si="39"/>
        <v>38.625</v>
      </c>
      <c r="K658">
        <f t="shared" si="37"/>
        <v>9874.3693219292054</v>
      </c>
      <c r="L658" s="2">
        <f t="shared" si="40"/>
        <v>3.9259529734039893E-2</v>
      </c>
      <c r="M658" s="2">
        <f t="shared" si="38"/>
        <v>6.2900700683481157</v>
      </c>
    </row>
    <row r="659" spans="1:13" x14ac:dyDescent="0.25">
      <c r="A659">
        <v>164250</v>
      </c>
      <c r="B659">
        <v>12.31707963437</v>
      </c>
      <c r="C659">
        <v>171.82695065998999</v>
      </c>
      <c r="D659">
        <v>178.58102754999999</v>
      </c>
      <c r="E659">
        <v>526.45305180000003</v>
      </c>
      <c r="F659">
        <v>45.933123812555401</v>
      </c>
      <c r="G659">
        <v>1.51672356586391</v>
      </c>
      <c r="H659">
        <v>-9.2948871207945292</v>
      </c>
      <c r="I659">
        <v>390.36328919550903</v>
      </c>
      <c r="J659" s="2">
        <f t="shared" si="39"/>
        <v>38.6875</v>
      </c>
      <c r="K659">
        <f t="shared" si="37"/>
        <v>9882.7509929542139</v>
      </c>
      <c r="L659" s="2">
        <f t="shared" si="40"/>
        <v>3.9499456120448015E-2</v>
      </c>
      <c r="M659" s="2">
        <f t="shared" si="38"/>
        <v>6.3285105130497277</v>
      </c>
    </row>
    <row r="660" spans="1:13" x14ac:dyDescent="0.25">
      <c r="A660">
        <v>164500</v>
      </c>
      <c r="B660">
        <v>12.313465589805601</v>
      </c>
      <c r="C660">
        <v>171.82695065998999</v>
      </c>
      <c r="D660">
        <v>178.58102754999999</v>
      </c>
      <c r="E660">
        <v>526.39055180000003</v>
      </c>
      <c r="F660">
        <v>45.473746512221702</v>
      </c>
      <c r="G660">
        <v>-1.5071812594315801</v>
      </c>
      <c r="H660">
        <v>-11.1820770039499</v>
      </c>
      <c r="I660">
        <v>386.31958680525202</v>
      </c>
      <c r="J660" s="2">
        <f t="shared" si="39"/>
        <v>38.75</v>
      </c>
      <c r="K660">
        <f t="shared" si="37"/>
        <v>9891.1081202866135</v>
      </c>
      <c r="L660" s="2">
        <f t="shared" si="40"/>
        <v>3.9057260532104836E-2</v>
      </c>
      <c r="M660" s="2">
        <f t="shared" si="38"/>
        <v>6.2576629697032935</v>
      </c>
    </row>
    <row r="661" spans="1:13" x14ac:dyDescent="0.25">
      <c r="A661">
        <v>164750</v>
      </c>
      <c r="B661">
        <v>12.316181608166</v>
      </c>
      <c r="C661">
        <v>171.82695065998999</v>
      </c>
      <c r="D661">
        <v>178.58102754999999</v>
      </c>
      <c r="E661">
        <v>526.32805180000003</v>
      </c>
      <c r="F661">
        <v>45.194161090779701</v>
      </c>
      <c r="G661">
        <v>0.20607395590892</v>
      </c>
      <c r="H661">
        <v>-12.520290250530101</v>
      </c>
      <c r="I661">
        <v>382.42655081523702</v>
      </c>
      <c r="J661" s="2">
        <f t="shared" si="39"/>
        <v>38.8125</v>
      </c>
      <c r="K661">
        <f t="shared" si="37"/>
        <v>9899.4407039264097</v>
      </c>
      <c r="L661" s="2">
        <f t="shared" si="40"/>
        <v>3.8631126975037629E-2</v>
      </c>
      <c r="M661" s="2">
        <f t="shared" si="38"/>
        <v>6.1893888474561516</v>
      </c>
    </row>
    <row r="662" spans="1:13" x14ac:dyDescent="0.25">
      <c r="A662">
        <v>165000</v>
      </c>
      <c r="B662">
        <v>12.328303470851701</v>
      </c>
      <c r="C662">
        <v>171.82695065998999</v>
      </c>
      <c r="D662">
        <v>178.58102754999999</v>
      </c>
      <c r="E662">
        <v>526.26555180000003</v>
      </c>
      <c r="F662">
        <v>46.4906126842275</v>
      </c>
      <c r="G662">
        <v>1.12989046369023E-2</v>
      </c>
      <c r="H662">
        <v>-13.898153430292099</v>
      </c>
      <c r="I662">
        <v>389.58134288522598</v>
      </c>
      <c r="J662" s="2">
        <f t="shared" si="39"/>
        <v>38.875</v>
      </c>
      <c r="K662">
        <f t="shared" si="37"/>
        <v>9907.748743873597</v>
      </c>
      <c r="L662" s="2">
        <f t="shared" si="40"/>
        <v>3.9320874293075056E-2</v>
      </c>
      <c r="M662" s="2">
        <f t="shared" si="38"/>
        <v>6.2998985501780584</v>
      </c>
    </row>
    <row r="663" spans="1:13" x14ac:dyDescent="0.25">
      <c r="A663">
        <v>165250</v>
      </c>
      <c r="B663">
        <v>12.3308673147848</v>
      </c>
      <c r="C663">
        <v>171.82695065998999</v>
      </c>
      <c r="D663">
        <v>178.58102754999999</v>
      </c>
      <c r="E663">
        <v>526.20305180000003</v>
      </c>
      <c r="F663">
        <v>46.1623689973772</v>
      </c>
      <c r="G663">
        <v>-1.25083902114805</v>
      </c>
      <c r="H663">
        <v>-16.827128825060001</v>
      </c>
      <c r="I663">
        <v>386.56416282178998</v>
      </c>
      <c r="J663" s="2">
        <f t="shared" si="39"/>
        <v>38.9375</v>
      </c>
      <c r="K663">
        <f t="shared" si="37"/>
        <v>9916.032240128181</v>
      </c>
      <c r="L663" s="2">
        <f t="shared" si="40"/>
        <v>3.8983754132771255E-2</v>
      </c>
      <c r="M663" s="2">
        <f t="shared" si="38"/>
        <v>6.2458859462541483</v>
      </c>
    </row>
    <row r="664" spans="1:13" x14ac:dyDescent="0.25">
      <c r="A664">
        <v>165500</v>
      </c>
      <c r="B664">
        <v>12.3273551889007</v>
      </c>
      <c r="C664">
        <v>171.82695065998999</v>
      </c>
      <c r="D664">
        <v>178.58102754999999</v>
      </c>
      <c r="E664">
        <v>526.14055180000003</v>
      </c>
      <c r="F664">
        <v>46.615781942515198</v>
      </c>
      <c r="G664">
        <v>-2.4047271223707898</v>
      </c>
      <c r="H664">
        <v>-15.0449010639575</v>
      </c>
      <c r="I664">
        <v>387.36867046075599</v>
      </c>
      <c r="J664" s="2">
        <f t="shared" si="39"/>
        <v>39</v>
      </c>
      <c r="K664">
        <f t="shared" si="37"/>
        <v>9924.2911926901561</v>
      </c>
      <c r="L664" s="2">
        <f t="shared" si="40"/>
        <v>3.9032376513304705E-2</v>
      </c>
      <c r="M664" s="2">
        <f t="shared" si="38"/>
        <v>6.2536761103879819</v>
      </c>
    </row>
    <row r="665" spans="1:13" x14ac:dyDescent="0.25">
      <c r="A665">
        <v>165750</v>
      </c>
      <c r="B665">
        <v>12.3179132515062</v>
      </c>
      <c r="C665">
        <v>171.82695065998999</v>
      </c>
      <c r="D665">
        <v>178.58102754999999</v>
      </c>
      <c r="E665">
        <v>526.07805180000003</v>
      </c>
      <c r="F665">
        <v>46.862329532373401</v>
      </c>
      <c r="G665">
        <v>-3.1057591475760402</v>
      </c>
      <c r="H665">
        <v>-16.385854878969099</v>
      </c>
      <c r="I665">
        <v>389.48638681979799</v>
      </c>
      <c r="J665" s="2">
        <f t="shared" si="39"/>
        <v>39.0625</v>
      </c>
      <c r="K665">
        <f t="shared" si="37"/>
        <v>9932.525601559526</v>
      </c>
      <c r="L665" s="2">
        <f t="shared" si="40"/>
        <v>3.9213227576140749E-2</v>
      </c>
      <c r="M665" s="2">
        <f t="shared" si="38"/>
        <v>6.2826516448602563</v>
      </c>
    </row>
    <row r="666" spans="1:13" x14ac:dyDescent="0.25">
      <c r="A666">
        <v>166000</v>
      </c>
      <c r="B666">
        <v>12.319559711545599</v>
      </c>
      <c r="C666">
        <v>171.82695065998999</v>
      </c>
      <c r="D666">
        <v>178.58102754999999</v>
      </c>
      <c r="E666">
        <v>526.01555180000003</v>
      </c>
      <c r="F666">
        <v>47.352698818518803</v>
      </c>
      <c r="G666">
        <v>-3.0406706770751102</v>
      </c>
      <c r="H666">
        <v>-16.6079440236369</v>
      </c>
      <c r="I666">
        <v>392.74849343962899</v>
      </c>
      <c r="J666" s="2">
        <f t="shared" si="39"/>
        <v>39.125</v>
      </c>
      <c r="K666">
        <f t="shared" si="37"/>
        <v>9940.7354667362906</v>
      </c>
      <c r="L666" s="2">
        <f t="shared" si="40"/>
        <v>3.950899757405725E-2</v>
      </c>
      <c r="M666" s="2">
        <f t="shared" si="38"/>
        <v>6.3300392224398445</v>
      </c>
    </row>
    <row r="667" spans="1:13" x14ac:dyDescent="0.25">
      <c r="A667">
        <v>166250</v>
      </c>
      <c r="B667">
        <v>12.3261173284978</v>
      </c>
      <c r="C667">
        <v>171.82695065998999</v>
      </c>
      <c r="D667">
        <v>178.58102754999999</v>
      </c>
      <c r="E667">
        <v>525.95305180000003</v>
      </c>
      <c r="F667">
        <v>47.905948770983102</v>
      </c>
      <c r="G667">
        <v>-5.6700314193216599</v>
      </c>
      <c r="H667">
        <v>-16.398947529095899</v>
      </c>
      <c r="I667">
        <v>395.89237831598899</v>
      </c>
      <c r="J667" s="2">
        <f t="shared" si="39"/>
        <v>39.1875</v>
      </c>
      <c r="K667">
        <f t="shared" si="37"/>
        <v>9948.9207882204482</v>
      </c>
      <c r="L667" s="2">
        <f t="shared" si="40"/>
        <v>3.9792494758298484E-2</v>
      </c>
      <c r="M667" s="2">
        <f t="shared" si="38"/>
        <v>6.3754604785052376</v>
      </c>
    </row>
    <row r="668" spans="1:13" x14ac:dyDescent="0.25">
      <c r="A668">
        <v>166500</v>
      </c>
      <c r="B668">
        <v>12.3226792649182</v>
      </c>
      <c r="C668">
        <v>171.82695065998999</v>
      </c>
      <c r="D668">
        <v>178.58102754999999</v>
      </c>
      <c r="E668">
        <v>525.89055180000003</v>
      </c>
      <c r="F668">
        <v>48.649131474376098</v>
      </c>
      <c r="G668">
        <v>6.4728669566051195E-2</v>
      </c>
      <c r="H668">
        <v>-15.173483910079501</v>
      </c>
      <c r="I668">
        <v>402.59752459213598</v>
      </c>
      <c r="J668" s="2">
        <f t="shared" si="39"/>
        <v>39.25</v>
      </c>
      <c r="K668">
        <f t="shared" si="37"/>
        <v>9957.0815660120006</v>
      </c>
      <c r="L668" s="2">
        <f t="shared" si="40"/>
        <v>4.043328578992287E-2</v>
      </c>
      <c r="M668" s="2">
        <f t="shared" si="38"/>
        <v>6.4781265194739284</v>
      </c>
    </row>
    <row r="669" spans="1:13" x14ac:dyDescent="0.25">
      <c r="A669">
        <v>166750</v>
      </c>
      <c r="B669">
        <v>12.3204393759725</v>
      </c>
      <c r="C669">
        <v>171.82695065998999</v>
      </c>
      <c r="D669">
        <v>178.58102754999999</v>
      </c>
      <c r="E669">
        <v>525.82805180000003</v>
      </c>
      <c r="F669">
        <v>48.195873218790403</v>
      </c>
      <c r="G669">
        <v>-0.72065054844082999</v>
      </c>
      <c r="H669">
        <v>-15.2987817814246</v>
      </c>
      <c r="I669">
        <v>400.55994548714898</v>
      </c>
      <c r="J669" s="2">
        <f t="shared" si="39"/>
        <v>39.3125</v>
      </c>
      <c r="K669">
        <f t="shared" si="37"/>
        <v>9965.217800110946</v>
      </c>
      <c r="L669" s="2">
        <f t="shared" si="40"/>
        <v>4.0195804399045791E-2</v>
      </c>
      <c r="M669" s="2">
        <f t="shared" si="38"/>
        <v>6.4400778062400956</v>
      </c>
    </row>
    <row r="670" spans="1:13" x14ac:dyDescent="0.25">
      <c r="A670">
        <v>167000</v>
      </c>
      <c r="B670">
        <v>12.3296211826588</v>
      </c>
      <c r="C670">
        <v>171.82695065998999</v>
      </c>
      <c r="D670">
        <v>178.58102754999999</v>
      </c>
      <c r="E670">
        <v>525.76555180000003</v>
      </c>
      <c r="F670">
        <v>47.993093154841702</v>
      </c>
      <c r="G670">
        <v>1.59043331843432</v>
      </c>
      <c r="H670">
        <v>-15.832810466425601</v>
      </c>
      <c r="I670">
        <v>400.17138147888397</v>
      </c>
      <c r="J670" s="2">
        <f t="shared" si="39"/>
        <v>39.375</v>
      </c>
      <c r="K670">
        <f t="shared" si="37"/>
        <v>9973.3294905172843</v>
      </c>
      <c r="L670" s="2">
        <f t="shared" si="40"/>
        <v>4.0124151303671446E-2</v>
      </c>
      <c r="M670" s="2">
        <f t="shared" si="38"/>
        <v>6.428597714818423</v>
      </c>
    </row>
    <row r="671" spans="1:13" x14ac:dyDescent="0.25">
      <c r="A671">
        <v>167250</v>
      </c>
      <c r="B671">
        <v>12.3413548935719</v>
      </c>
      <c r="C671">
        <v>171.82695065998999</v>
      </c>
      <c r="D671">
        <v>178.58102754999999</v>
      </c>
      <c r="E671">
        <v>525.70305180000003</v>
      </c>
      <c r="F671">
        <v>47.9907133701399</v>
      </c>
      <c r="G671">
        <v>0.25879045234592002</v>
      </c>
      <c r="H671">
        <v>-16.4067588958732</v>
      </c>
      <c r="I671">
        <v>398.73024704600601</v>
      </c>
      <c r="J671" s="2">
        <f t="shared" si="39"/>
        <v>39.4375</v>
      </c>
      <c r="K671">
        <f t="shared" si="37"/>
        <v>9981.4166372310174</v>
      </c>
      <c r="L671" s="2">
        <f t="shared" si="40"/>
        <v>3.9947260147295015E-2</v>
      </c>
      <c r="M671" s="2">
        <f t="shared" si="38"/>
        <v>6.4002566273011636</v>
      </c>
    </row>
    <row r="672" spans="1:13" x14ac:dyDescent="0.25">
      <c r="A672">
        <v>167500</v>
      </c>
      <c r="B672">
        <v>12.3400892295769</v>
      </c>
      <c r="C672">
        <v>171.82695065998999</v>
      </c>
      <c r="D672">
        <v>178.58102754999999</v>
      </c>
      <c r="E672">
        <v>525.64055180000003</v>
      </c>
      <c r="F672">
        <v>47.3850695337483</v>
      </c>
      <c r="G672">
        <v>-4.8774805161635602</v>
      </c>
      <c r="H672">
        <v>-15.8336257912578</v>
      </c>
      <c r="I672">
        <v>395.57885752473902</v>
      </c>
      <c r="J672" s="2">
        <f t="shared" si="39"/>
        <v>39.5</v>
      </c>
      <c r="K672">
        <f t="shared" si="37"/>
        <v>9989.4792402521452</v>
      </c>
      <c r="L672" s="2">
        <f t="shared" si="40"/>
        <v>3.9599547484995244E-2</v>
      </c>
      <c r="M672" s="2">
        <f t="shared" si="38"/>
        <v>6.3445469174718818</v>
      </c>
    </row>
    <row r="673" spans="1:13" x14ac:dyDescent="0.25">
      <c r="A673">
        <v>167750</v>
      </c>
      <c r="B673">
        <v>12.350321526586299</v>
      </c>
      <c r="C673">
        <v>171.82695065998999</v>
      </c>
      <c r="D673">
        <v>178.58102754999999</v>
      </c>
      <c r="E673">
        <v>525.57805180000003</v>
      </c>
      <c r="F673">
        <v>48.247180001092403</v>
      </c>
      <c r="G673">
        <v>-1.4302320028610001</v>
      </c>
      <c r="H673">
        <v>-12.539454943597899</v>
      </c>
      <c r="I673">
        <v>401.91845934615799</v>
      </c>
      <c r="J673" s="2">
        <f t="shared" si="39"/>
        <v>39.5625</v>
      </c>
      <c r="K673">
        <f t="shared" si="37"/>
        <v>9997.5172995806661</v>
      </c>
      <c r="L673" s="2">
        <f t="shared" si="40"/>
        <v>4.0201826843852123E-2</v>
      </c>
      <c r="M673" s="2">
        <f t="shared" si="38"/>
        <v>6.4410427082669726</v>
      </c>
    </row>
    <row r="674" spans="1:13" x14ac:dyDescent="0.25">
      <c r="A674">
        <v>168000</v>
      </c>
      <c r="B674">
        <v>12.3677981239105</v>
      </c>
      <c r="C674">
        <v>171.82695065998999</v>
      </c>
      <c r="D674">
        <v>178.58102754999999</v>
      </c>
      <c r="E674">
        <v>525.51555180000003</v>
      </c>
      <c r="F674">
        <v>48.445929835871503</v>
      </c>
      <c r="G674">
        <v>-7.3899839853545801</v>
      </c>
      <c r="H674">
        <v>-14.6759893309292</v>
      </c>
      <c r="I674">
        <v>403.20938442369601</v>
      </c>
      <c r="J674" s="2">
        <f t="shared" si="39"/>
        <v>39.625</v>
      </c>
      <c r="K674">
        <f t="shared" si="37"/>
        <v>10005.53081521658</v>
      </c>
      <c r="L674" s="2">
        <f t="shared" si="40"/>
        <v>4.0298650003704792E-2</v>
      </c>
      <c r="M674" s="2">
        <f t="shared" si="38"/>
        <v>6.4565554885737653</v>
      </c>
    </row>
    <row r="675" spans="1:13" x14ac:dyDescent="0.25">
      <c r="A675">
        <v>168250</v>
      </c>
      <c r="B675">
        <v>12.379718463509899</v>
      </c>
      <c r="C675">
        <v>171.82695065998999</v>
      </c>
      <c r="D675">
        <v>178.58102754999999</v>
      </c>
      <c r="E675">
        <v>525.45305180000003</v>
      </c>
      <c r="F675">
        <v>48.108794477083897</v>
      </c>
      <c r="G675">
        <v>-6.6105964876240604</v>
      </c>
      <c r="H675">
        <v>-7.54735351880481</v>
      </c>
      <c r="I675">
        <v>403.807982435707</v>
      </c>
      <c r="J675" s="2">
        <f t="shared" si="39"/>
        <v>39.6875</v>
      </c>
      <c r="K675">
        <f t="shared" si="37"/>
        <v>10013.519787159888</v>
      </c>
      <c r="L675" s="2">
        <f t="shared" si="40"/>
        <v>4.0326277974054726E-2</v>
      </c>
      <c r="M675" s="2">
        <f t="shared" si="38"/>
        <v>6.4609819773912474</v>
      </c>
    </row>
    <row r="676" spans="1:13" x14ac:dyDescent="0.25">
      <c r="A676">
        <v>168500</v>
      </c>
      <c r="B676">
        <v>12.387165734570599</v>
      </c>
      <c r="C676">
        <v>171.82695065998999</v>
      </c>
      <c r="D676">
        <v>178.58102754999999</v>
      </c>
      <c r="E676">
        <v>525.39055180000003</v>
      </c>
      <c r="F676">
        <v>48.447742210155702</v>
      </c>
      <c r="G676">
        <v>-9.2292800258502901</v>
      </c>
      <c r="H676">
        <v>-9.4474886260825901</v>
      </c>
      <c r="I676">
        <v>406.90735758972198</v>
      </c>
      <c r="J676" s="2">
        <f t="shared" si="39"/>
        <v>39.75</v>
      </c>
      <c r="K676">
        <f t="shared" si="37"/>
        <v>10021.48421541059</v>
      </c>
      <c r="L676" s="2">
        <f t="shared" si="40"/>
        <v>4.0603502319945591E-2</v>
      </c>
      <c r="M676" s="2">
        <f t="shared" si="38"/>
        <v>6.5053982139615387</v>
      </c>
    </row>
    <row r="677" spans="1:13" x14ac:dyDescent="0.25">
      <c r="A677">
        <v>168750</v>
      </c>
      <c r="B677">
        <v>12.400496431792</v>
      </c>
      <c r="C677">
        <v>171.82695065998999</v>
      </c>
      <c r="D677">
        <v>178.58102754999999</v>
      </c>
      <c r="E677">
        <v>525.32805180000003</v>
      </c>
      <c r="F677">
        <v>47.858243080130102</v>
      </c>
      <c r="G677">
        <v>-9.6580931124797598</v>
      </c>
      <c r="H677">
        <v>-12.1740802097722</v>
      </c>
      <c r="I677">
        <v>402.73097749363097</v>
      </c>
      <c r="J677" s="2">
        <f t="shared" si="39"/>
        <v>39.8125</v>
      </c>
      <c r="K677">
        <f t="shared" si="37"/>
        <v>10029.424099968686</v>
      </c>
      <c r="L677" s="2">
        <f t="shared" si="40"/>
        <v>4.0154945436487066E-2</v>
      </c>
      <c r="M677" s="2">
        <f t="shared" si="38"/>
        <v>6.4335314787839231</v>
      </c>
    </row>
    <row r="678" spans="1:13" x14ac:dyDescent="0.25">
      <c r="A678">
        <v>169000</v>
      </c>
      <c r="B678">
        <v>12.4161881737577</v>
      </c>
      <c r="C678">
        <v>171.82695065998999</v>
      </c>
      <c r="D678">
        <v>178.58102754999999</v>
      </c>
      <c r="E678">
        <v>525.26555180000003</v>
      </c>
      <c r="F678">
        <v>47.899307200436098</v>
      </c>
      <c r="G678">
        <v>-8.5823490746097892</v>
      </c>
      <c r="H678">
        <v>-13.305607711530101</v>
      </c>
      <c r="I678">
        <v>404.95158932187599</v>
      </c>
      <c r="J678" s="2">
        <f t="shared" si="39"/>
        <v>39.875</v>
      </c>
      <c r="K678">
        <f t="shared" si="37"/>
        <v>10037.339440834177</v>
      </c>
      <c r="L678" s="2">
        <f t="shared" si="40"/>
        <v>4.0344514769963931E-2</v>
      </c>
      <c r="M678" s="2">
        <f t="shared" si="38"/>
        <v>6.4639038341956496</v>
      </c>
    </row>
    <row r="679" spans="1:13" x14ac:dyDescent="0.25">
      <c r="A679">
        <v>169250</v>
      </c>
      <c r="B679">
        <v>12.421097574242699</v>
      </c>
      <c r="C679">
        <v>171.82695065998999</v>
      </c>
      <c r="D679">
        <v>178.58102754999999</v>
      </c>
      <c r="E679">
        <v>525.20305180000003</v>
      </c>
      <c r="F679">
        <v>49.448193949837503</v>
      </c>
      <c r="G679">
        <v>-9.7111726250944201</v>
      </c>
      <c r="H679">
        <v>-17.873261057476402</v>
      </c>
      <c r="I679">
        <v>412.14404706058099</v>
      </c>
      <c r="J679" s="2">
        <f t="shared" si="39"/>
        <v>39.9375</v>
      </c>
      <c r="K679">
        <f t="shared" si="37"/>
        <v>10045.23023800706</v>
      </c>
      <c r="L679" s="2">
        <f t="shared" si="40"/>
        <v>4.1028830329960561E-2</v>
      </c>
      <c r="M679" s="2">
        <f t="shared" si="38"/>
        <v>6.5735432733432759</v>
      </c>
    </row>
    <row r="680" spans="1:13" x14ac:dyDescent="0.25">
      <c r="A680">
        <v>169500</v>
      </c>
      <c r="B680">
        <v>12.416275540106</v>
      </c>
      <c r="C680">
        <v>171.82695065998999</v>
      </c>
      <c r="D680">
        <v>178.58102754999999</v>
      </c>
      <c r="E680">
        <v>525.14055180000003</v>
      </c>
      <c r="F680">
        <v>48.106302826897902</v>
      </c>
      <c r="G680">
        <v>-14.128281908663</v>
      </c>
      <c r="H680">
        <v>-18.300265529836398</v>
      </c>
      <c r="I680">
        <v>404.374474840245</v>
      </c>
      <c r="J680" s="2">
        <f t="shared" si="39"/>
        <v>40</v>
      </c>
      <c r="K680">
        <f t="shared" si="37"/>
        <v>10053.096491487338</v>
      </c>
      <c r="L680" s="2">
        <f t="shared" si="40"/>
        <v>4.022387283188391E-2</v>
      </c>
      <c r="M680" s="2">
        <f t="shared" si="38"/>
        <v>6.4445748649276684</v>
      </c>
    </row>
    <row r="681" spans="1:13" x14ac:dyDescent="0.25">
      <c r="A681">
        <v>169750</v>
      </c>
      <c r="B681">
        <v>12.426047692612901</v>
      </c>
      <c r="C681">
        <v>171.82695065998999</v>
      </c>
      <c r="D681">
        <v>178.58102754999999</v>
      </c>
      <c r="E681">
        <v>525.07805180000003</v>
      </c>
      <c r="F681">
        <v>49.809758733219603</v>
      </c>
      <c r="G681">
        <v>-14.6702613866231</v>
      </c>
      <c r="H681">
        <v>-12.972836114123201</v>
      </c>
      <c r="I681">
        <v>416.431138080506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4.1390885198731485E-2</v>
      </c>
      <c r="M681" s="2">
        <f t="shared" ref="M681:M693" si="42">L681*160.21766208</f>
        <v>6.6315508579624343</v>
      </c>
    </row>
    <row r="682" spans="1:13" x14ac:dyDescent="0.25">
      <c r="A682">
        <v>170000</v>
      </c>
      <c r="B682">
        <v>12.438029850928601</v>
      </c>
      <c r="C682">
        <v>171.82695065998999</v>
      </c>
      <c r="D682">
        <v>178.58102754999999</v>
      </c>
      <c r="E682">
        <v>525.01555180000003</v>
      </c>
      <c r="F682">
        <v>50.218208403649797</v>
      </c>
      <c r="G682">
        <v>-17.101924804434699</v>
      </c>
      <c r="H682">
        <v>-14.3699215972534</v>
      </c>
      <c r="I682">
        <v>419.11306134045901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4.1625111153130528E-2</v>
      </c>
      <c r="M682" s="2">
        <f t="shared" si="42"/>
        <v>6.6690779927747057</v>
      </c>
    </row>
    <row r="683" spans="1:13" x14ac:dyDescent="0.25">
      <c r="A683">
        <v>170250</v>
      </c>
      <c r="B683">
        <v>12.459917478954299</v>
      </c>
      <c r="C683">
        <v>171.82695065998999</v>
      </c>
      <c r="D683">
        <v>178.58102754999999</v>
      </c>
      <c r="E683">
        <v>524.95305180000003</v>
      </c>
      <c r="F683">
        <v>51.690622788387202</v>
      </c>
      <c r="G683">
        <v>-11.7253657074078</v>
      </c>
      <c r="H683">
        <v>-19.166768384655999</v>
      </c>
      <c r="I683">
        <v>427.75793066450001</v>
      </c>
      <c r="J683" s="2">
        <f t="shared" si="43"/>
        <v>40.1875</v>
      </c>
      <c r="K683">
        <f t="shared" si="41"/>
        <v>10076.547989772534</v>
      </c>
      <c r="L683" s="2">
        <f t="shared" si="44"/>
        <v>4.2450840416645118E-2</v>
      </c>
      <c r="M683" s="2">
        <f t="shared" si="42"/>
        <v>6.8013744048860536</v>
      </c>
    </row>
    <row r="684" spans="1:13" x14ac:dyDescent="0.25">
      <c r="A684">
        <v>170500</v>
      </c>
      <c r="B684">
        <v>12.473620587551199</v>
      </c>
      <c r="C684">
        <v>171.82695065998999</v>
      </c>
      <c r="D684">
        <v>178.58102754999999</v>
      </c>
      <c r="E684">
        <v>524.89055180000003</v>
      </c>
      <c r="F684">
        <v>51.440891830164503</v>
      </c>
      <c r="G684">
        <v>-16.774586637801299</v>
      </c>
      <c r="H684">
        <v>-20.820614701381899</v>
      </c>
      <c r="I684">
        <v>426.80552468518698</v>
      </c>
      <c r="J684" s="2">
        <f t="shared" si="43"/>
        <v>40.25</v>
      </c>
      <c r="K684">
        <f t="shared" si="41"/>
        <v>10084.316068482387</v>
      </c>
      <c r="L684" s="2">
        <f t="shared" si="44"/>
        <v>4.2323695705961541E-2</v>
      </c>
      <c r="M684" s="2">
        <f t="shared" si="42"/>
        <v>6.7810035765944932</v>
      </c>
    </row>
    <row r="685" spans="1:13" x14ac:dyDescent="0.25">
      <c r="A685">
        <v>170750</v>
      </c>
      <c r="B685">
        <v>12.484051314968401</v>
      </c>
      <c r="C685">
        <v>171.82695065998999</v>
      </c>
      <c r="D685">
        <v>178.58102754999999</v>
      </c>
      <c r="E685">
        <v>524.82805180000003</v>
      </c>
      <c r="F685">
        <v>52.071796777807002</v>
      </c>
      <c r="G685">
        <v>-15.450631136493399</v>
      </c>
      <c r="H685">
        <v>-18.831638227422602</v>
      </c>
      <c r="I685">
        <v>432.35128736000701</v>
      </c>
      <c r="J685" s="2">
        <f t="shared" si="43"/>
        <v>40.3125</v>
      </c>
      <c r="K685">
        <f t="shared" si="41"/>
        <v>10092.059603499632</v>
      </c>
      <c r="L685" s="2">
        <f t="shared" si="44"/>
        <v>4.2840738595130788E-2</v>
      </c>
      <c r="M685" s="2">
        <f t="shared" si="42"/>
        <v>6.8638429794922784</v>
      </c>
    </row>
    <row r="686" spans="1:13" x14ac:dyDescent="0.25">
      <c r="A686">
        <v>171000</v>
      </c>
      <c r="B686">
        <v>12.4942866045331</v>
      </c>
      <c r="C686">
        <v>171.82695065998999</v>
      </c>
      <c r="D686">
        <v>178.58102754999999</v>
      </c>
      <c r="E686">
        <v>524.76555180000003</v>
      </c>
      <c r="F686">
        <v>51.941180870999098</v>
      </c>
      <c r="G686">
        <v>-14.2103110249806</v>
      </c>
      <c r="H686">
        <v>-17.013507138668398</v>
      </c>
      <c r="I686">
        <v>433.944738760495</v>
      </c>
      <c r="J686" s="2">
        <f t="shared" si="43"/>
        <v>40.375</v>
      </c>
      <c r="K686">
        <f t="shared" si="41"/>
        <v>10099.778594824274</v>
      </c>
      <c r="L686" s="2">
        <f t="shared" si="44"/>
        <v>4.2965767485524289E-2</v>
      </c>
      <c r="M686" s="2">
        <f t="shared" si="42"/>
        <v>6.8838748160035816</v>
      </c>
    </row>
    <row r="687" spans="1:13" x14ac:dyDescent="0.25">
      <c r="A687">
        <v>171250</v>
      </c>
      <c r="B687">
        <v>12.5011986978861</v>
      </c>
      <c r="C687">
        <v>171.82695065998999</v>
      </c>
      <c r="D687">
        <v>178.58102754999999</v>
      </c>
      <c r="E687">
        <v>524.70305180000003</v>
      </c>
      <c r="F687">
        <v>52.002670842722502</v>
      </c>
      <c r="G687">
        <v>-14.764893112927799</v>
      </c>
      <c r="H687">
        <v>-20.512917048405399</v>
      </c>
      <c r="I687">
        <v>435.37921694610202</v>
      </c>
      <c r="J687" s="2">
        <f t="shared" si="43"/>
        <v>40.4375</v>
      </c>
      <c r="K687">
        <f t="shared" si="41"/>
        <v>10107.473042456308</v>
      </c>
      <c r="L687" s="2">
        <f t="shared" si="44"/>
        <v>4.3074981760257716E-2</v>
      </c>
      <c r="M687" s="2">
        <f t="shared" si="42"/>
        <v>6.9013728717671343</v>
      </c>
    </row>
    <row r="688" spans="1:13" x14ac:dyDescent="0.25">
      <c r="A688">
        <v>171500</v>
      </c>
      <c r="B688">
        <v>12.5033703460625</v>
      </c>
      <c r="C688">
        <v>171.82695065998999</v>
      </c>
      <c r="D688">
        <v>178.58102754999999</v>
      </c>
      <c r="E688">
        <v>524.64055180000003</v>
      </c>
      <c r="F688">
        <v>52.618918889821003</v>
      </c>
      <c r="G688">
        <v>-14.901726829568201</v>
      </c>
      <c r="H688">
        <v>-22.129570717712902</v>
      </c>
      <c r="I688">
        <v>440.55644424328602</v>
      </c>
      <c r="J688" s="2">
        <f t="shared" si="43"/>
        <v>40.5</v>
      </c>
      <c r="K688">
        <f t="shared" si="41"/>
        <v>10115.142946395736</v>
      </c>
      <c r="L688" s="2">
        <f t="shared" si="44"/>
        <v>4.3554149118601108E-2</v>
      </c>
      <c r="M688" s="2">
        <f t="shared" si="42"/>
        <v>6.9781439456659617</v>
      </c>
    </row>
    <row r="689" spans="1:13" x14ac:dyDescent="0.25">
      <c r="A689">
        <v>171750</v>
      </c>
      <c r="B689">
        <v>12.521866790751501</v>
      </c>
      <c r="C689">
        <v>171.82695065998999</v>
      </c>
      <c r="D689">
        <v>178.58102754999999</v>
      </c>
      <c r="E689">
        <v>524.57805180000003</v>
      </c>
      <c r="F689">
        <v>51.7627938056647</v>
      </c>
      <c r="G689">
        <v>-10.9167784490524</v>
      </c>
      <c r="H689">
        <v>-18.304957426715202</v>
      </c>
      <c r="I689">
        <v>436.72984067160098</v>
      </c>
      <c r="J689" s="2">
        <f t="shared" si="43"/>
        <v>40.5625</v>
      </c>
      <c r="K689">
        <f t="shared" si="41"/>
        <v>10122.788306642558</v>
      </c>
      <c r="L689" s="2">
        <f t="shared" si="44"/>
        <v>4.3143235583126785E-2</v>
      </c>
      <c r="M689" s="2">
        <f t="shared" si="42"/>
        <v>6.9123083396952385</v>
      </c>
    </row>
    <row r="690" spans="1:13" x14ac:dyDescent="0.25">
      <c r="A690">
        <v>172000</v>
      </c>
      <c r="B690">
        <v>12.5390498005968</v>
      </c>
      <c r="C690">
        <v>171.82695065998999</v>
      </c>
      <c r="D690">
        <v>178.58102754999999</v>
      </c>
      <c r="E690">
        <v>524.51555180000003</v>
      </c>
      <c r="F690">
        <v>53.758647061744803</v>
      </c>
      <c r="G690">
        <v>-7.6820665388561302</v>
      </c>
      <c r="H690">
        <v>-21.787422992326398</v>
      </c>
      <c r="I690">
        <v>450.51510667807298</v>
      </c>
      <c r="J690" s="2">
        <f t="shared" si="43"/>
        <v>40.625</v>
      </c>
      <c r="K690">
        <f t="shared" si="41"/>
        <v>10130.409123196774</v>
      </c>
      <c r="L690" s="2">
        <f t="shared" si="44"/>
        <v>4.4471560940858371E-2</v>
      </c>
      <c r="M690" s="2">
        <f t="shared" si="42"/>
        <v>7.1251295229925731</v>
      </c>
    </row>
    <row r="691" spans="1:13" x14ac:dyDescent="0.25">
      <c r="A691">
        <v>172250</v>
      </c>
      <c r="B691">
        <v>12.5457217208701</v>
      </c>
      <c r="C691">
        <v>171.82695065998999</v>
      </c>
      <c r="D691">
        <v>178.58102754999999</v>
      </c>
      <c r="E691">
        <v>524.45305180000003</v>
      </c>
      <c r="F691">
        <v>53.537127835521702</v>
      </c>
      <c r="G691">
        <v>-3.4881199557546299</v>
      </c>
      <c r="H691">
        <v>-23.576150677445099</v>
      </c>
      <c r="I691">
        <v>447.414604485138</v>
      </c>
      <c r="J691" s="2">
        <f t="shared" si="43"/>
        <v>40.6875</v>
      </c>
      <c r="K691">
        <f t="shared" si="41"/>
        <v>10138.005396058385</v>
      </c>
      <c r="L691" s="2">
        <f t="shared" si="44"/>
        <v>4.4132409384896459E-2</v>
      </c>
      <c r="M691" s="2">
        <f t="shared" si="42"/>
        <v>7.0707914536055618</v>
      </c>
    </row>
    <row r="692" spans="1:13" x14ac:dyDescent="0.25">
      <c r="A692">
        <v>172500</v>
      </c>
      <c r="B692">
        <v>12.547105750365001</v>
      </c>
      <c r="C692">
        <v>171.82695065998999</v>
      </c>
      <c r="D692">
        <v>178.58102754999999</v>
      </c>
      <c r="E692">
        <v>524.39055180000003</v>
      </c>
      <c r="F692">
        <v>54.182438235515598</v>
      </c>
      <c r="G692">
        <v>-4.4233712064548198</v>
      </c>
      <c r="H692">
        <v>-23.502598324644399</v>
      </c>
      <c r="I692">
        <v>450.88299810906199</v>
      </c>
      <c r="J692" s="2">
        <f t="shared" si="43"/>
        <v>40.75</v>
      </c>
      <c r="K692">
        <f t="shared" si="41"/>
        <v>10145.577125227388</v>
      </c>
      <c r="L692" s="2">
        <f t="shared" si="44"/>
        <v>4.4441335622783171E-2</v>
      </c>
      <c r="M692" s="2">
        <f t="shared" si="42"/>
        <v>7.1202868931949403</v>
      </c>
    </row>
    <row r="693" spans="1:13" x14ac:dyDescent="0.25">
      <c r="A693">
        <v>172750</v>
      </c>
      <c r="B693">
        <v>12.5498264269565</v>
      </c>
      <c r="C693">
        <v>171.82695065998999</v>
      </c>
      <c r="D693">
        <v>178.58102754999999</v>
      </c>
      <c r="E693">
        <v>524.32805180000003</v>
      </c>
      <c r="F693">
        <v>53.9676908151012</v>
      </c>
      <c r="G693">
        <v>-4.4499863394265198</v>
      </c>
      <c r="H693">
        <v>-22.743849615626299</v>
      </c>
      <c r="I693">
        <v>448.28997213910702</v>
      </c>
      <c r="J693" s="2">
        <f t="shared" si="43"/>
        <v>40.8125</v>
      </c>
      <c r="K693">
        <f t="shared" si="41"/>
        <v>10153.124310703784</v>
      </c>
      <c r="L693" s="2">
        <f t="shared" si="44"/>
        <v>4.4152908840730316E-2</v>
      </c>
      <c r="M693" s="2">
        <f t="shared" si="42"/>
        <v>7.0740758284931742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opLeftCell="A654" workbookViewId="0">
      <selection activeCell="I40" sqref="I40:I69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9.9856898701084091</v>
      </c>
      <c r="C2">
        <v>171.82695065998999</v>
      </c>
      <c r="D2">
        <v>178.58102754999999</v>
      </c>
      <c r="E2">
        <v>567.51555180000003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10.0091667867824</v>
      </c>
      <c r="C3">
        <v>171.82695065998999</v>
      </c>
      <c r="D3">
        <v>178.58102754999999</v>
      </c>
      <c r="E3">
        <v>567.45305180000003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10.001381402971001</v>
      </c>
      <c r="C4">
        <v>171.82695065998999</v>
      </c>
      <c r="D4">
        <v>178.58102754999999</v>
      </c>
      <c r="E4">
        <v>567.39055180000003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10.000569960169001</v>
      </c>
      <c r="C5">
        <v>171.82695065998999</v>
      </c>
      <c r="D5">
        <v>178.58102754999999</v>
      </c>
      <c r="E5">
        <v>567.32805180000003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10.010927587894701</v>
      </c>
      <c r="C6">
        <v>171.82695065998999</v>
      </c>
      <c r="D6">
        <v>178.58102754999999</v>
      </c>
      <c r="E6">
        <v>567.26555180000003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9.9993494055982808</v>
      </c>
      <c r="C7">
        <v>171.82695065998999</v>
      </c>
      <c r="D7">
        <v>178.58102754999999</v>
      </c>
      <c r="E7">
        <v>567.20305180000003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10.0006652904344</v>
      </c>
      <c r="C8">
        <v>171.82695065998999</v>
      </c>
      <c r="D8">
        <v>178.58102754999999</v>
      </c>
      <c r="E8">
        <v>567.14055180000003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9.9971970117292006</v>
      </c>
      <c r="C9">
        <v>171.82695065998999</v>
      </c>
      <c r="D9">
        <v>178.58102754999999</v>
      </c>
      <c r="E9">
        <v>567.07805180000003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9.9966189467957705</v>
      </c>
      <c r="C10">
        <v>171.82695065998999</v>
      </c>
      <c r="D10">
        <v>178.58102754999999</v>
      </c>
      <c r="E10">
        <v>567.01555180000003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10.0054908999247</v>
      </c>
      <c r="C11">
        <v>171.82695065998999</v>
      </c>
      <c r="D11">
        <v>178.58102754999999</v>
      </c>
      <c r="E11">
        <v>566.95305180000003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9.9933060921714905</v>
      </c>
      <c r="C12">
        <v>171.82695065998999</v>
      </c>
      <c r="D12">
        <v>178.58102754999999</v>
      </c>
      <c r="E12">
        <v>566.89055180000003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9.9899421594565592</v>
      </c>
      <c r="C13">
        <v>171.82695065998999</v>
      </c>
      <c r="D13">
        <v>178.58102754999999</v>
      </c>
      <c r="E13">
        <v>566.82805180000003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10.0038225107423</v>
      </c>
      <c r="C14">
        <v>171.82695065998999</v>
      </c>
      <c r="D14">
        <v>178.58102754999999</v>
      </c>
      <c r="E14">
        <v>566.76555180000003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9.9997630783909699</v>
      </c>
      <c r="C15">
        <v>171.82695065998999</v>
      </c>
      <c r="D15">
        <v>178.58102754999999</v>
      </c>
      <c r="E15">
        <v>566.70305180000003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9.9930942633390991</v>
      </c>
      <c r="C16">
        <v>171.82695065998999</v>
      </c>
      <c r="D16">
        <v>178.58102754999999</v>
      </c>
      <c r="E16">
        <v>566.64055180000003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9.9953707836008405</v>
      </c>
      <c r="C17">
        <v>171.82695065998999</v>
      </c>
      <c r="D17">
        <v>178.58102754999999</v>
      </c>
      <c r="E17">
        <v>566.57805180000003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10.000996521142399</v>
      </c>
      <c r="C18">
        <v>171.82695065998999</v>
      </c>
      <c r="D18">
        <v>178.58102754999999</v>
      </c>
      <c r="E18">
        <v>566.51555180000003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10.010680148530399</v>
      </c>
      <c r="C19">
        <v>171.82695065998999</v>
      </c>
      <c r="D19">
        <v>178.58102754999999</v>
      </c>
      <c r="E19">
        <v>566.45305180000003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9.9988210549732202</v>
      </c>
      <c r="C20">
        <v>171.82695065998999</v>
      </c>
      <c r="D20">
        <v>178.58102754999999</v>
      </c>
      <c r="E20">
        <v>566.39055180000003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9.9952482204332007</v>
      </c>
      <c r="C21">
        <v>171.82695065998999</v>
      </c>
      <c r="D21">
        <v>178.58102754999999</v>
      </c>
      <c r="E21">
        <v>566.32805180000003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9.9995889193514405</v>
      </c>
      <c r="C22">
        <v>171.82695065998999</v>
      </c>
      <c r="D22">
        <v>178.58102754999999</v>
      </c>
      <c r="E22">
        <v>566.26555180000003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9.9937211401695691</v>
      </c>
      <c r="C23">
        <v>171.82695065998999</v>
      </c>
      <c r="D23">
        <v>178.58102754999999</v>
      </c>
      <c r="E23">
        <v>566.20305180000003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10.0086792724035</v>
      </c>
      <c r="C24">
        <v>171.82695065998999</v>
      </c>
      <c r="D24">
        <v>178.58102754999999</v>
      </c>
      <c r="E24">
        <v>566.14055180000003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10.0019274479702</v>
      </c>
      <c r="C25">
        <v>171.82695065998999</v>
      </c>
      <c r="D25">
        <v>178.58102754999999</v>
      </c>
      <c r="E25">
        <v>566.07805180000003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10.0012175733267</v>
      </c>
      <c r="C26">
        <v>171.82695065998999</v>
      </c>
      <c r="D26">
        <v>178.58102754999999</v>
      </c>
      <c r="E26">
        <v>566.01555180000003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10.000372365499899</v>
      </c>
      <c r="C27">
        <v>171.82695065998999</v>
      </c>
      <c r="D27">
        <v>178.58102754999999</v>
      </c>
      <c r="E27">
        <v>565.95305180000003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9.9970440152890792</v>
      </c>
      <c r="C28">
        <v>171.82695065998999</v>
      </c>
      <c r="D28">
        <v>178.58102754999999</v>
      </c>
      <c r="E28">
        <v>565.89055180000003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9.9957795803231999</v>
      </c>
      <c r="C29">
        <v>171.82695065998999</v>
      </c>
      <c r="D29">
        <v>178.58102754999999</v>
      </c>
      <c r="E29">
        <v>565.82805180000003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10.001085392444301</v>
      </c>
      <c r="C30">
        <v>171.82695065998999</v>
      </c>
      <c r="D30">
        <v>178.58102754999999</v>
      </c>
      <c r="E30">
        <v>565.76555180000003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9.9836090923584795</v>
      </c>
      <c r="C31">
        <v>171.82695065998999</v>
      </c>
      <c r="D31">
        <v>178.58102754999999</v>
      </c>
      <c r="E31">
        <v>565.70305180000003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10.004770115807601</v>
      </c>
      <c r="C32">
        <v>171.82695065998999</v>
      </c>
      <c r="D32">
        <v>178.58102754999999</v>
      </c>
      <c r="E32">
        <v>565.64055180000003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9.9901549233656493</v>
      </c>
      <c r="C33">
        <v>171.82695065998999</v>
      </c>
      <c r="D33">
        <v>178.58102754999999</v>
      </c>
      <c r="E33">
        <v>565.57805180000003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9.9961590596277006</v>
      </c>
      <c r="C34">
        <v>171.82695065998999</v>
      </c>
      <c r="D34">
        <v>178.58102754999999</v>
      </c>
      <c r="E34">
        <v>565.51555180000003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9.9933106327101893</v>
      </c>
      <c r="C35">
        <v>171.82695065998999</v>
      </c>
      <c r="D35">
        <v>178.58102754999999</v>
      </c>
      <c r="E35">
        <v>565.45305180000003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9.9913517236841098</v>
      </c>
      <c r="C36">
        <v>171.82695065998999</v>
      </c>
      <c r="D36">
        <v>178.58102754999999</v>
      </c>
      <c r="E36">
        <v>565.39055180000003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10.0019812530367</v>
      </c>
      <c r="C37">
        <v>171.82695065998999</v>
      </c>
      <c r="D37">
        <v>178.58102754999999</v>
      </c>
      <c r="E37">
        <v>565.32805180000003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10.0001952829057</v>
      </c>
      <c r="C38">
        <v>171.82695065998999</v>
      </c>
      <c r="D38">
        <v>178.58102754999999</v>
      </c>
      <c r="E38">
        <v>565.26555180000003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10.002438751592701</v>
      </c>
      <c r="C39">
        <v>171.82695065998999</v>
      </c>
      <c r="D39">
        <v>178.58102754999999</v>
      </c>
      <c r="E39">
        <v>565.20305180000003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10.006696171797801</v>
      </c>
      <c r="C40">
        <v>171.82695065998999</v>
      </c>
      <c r="D40">
        <v>178.58102754999999</v>
      </c>
      <c r="E40">
        <v>565.14055180000003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9.9927890966582709</v>
      </c>
      <c r="C41">
        <v>171.82695065998999</v>
      </c>
      <c r="D41">
        <v>178.58102754999999</v>
      </c>
      <c r="E41">
        <v>565.07805180000003</v>
      </c>
      <c r="F41">
        <v>1.42305601822492E-4</v>
      </c>
      <c r="G41">
        <v>-1.19390644171617E-4</v>
      </c>
      <c r="H41">
        <v>2.03677041133824E-4</v>
      </c>
      <c r="I41">
        <v>1.49360036813816E-2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6.3423401446403415E-4</v>
      </c>
      <c r="M41" s="2">
        <f t="shared" ref="M41:M104" si="2">L41*160.21766208</f>
        <v>0.10161549100904045</v>
      </c>
    </row>
    <row r="42" spans="1:13" x14ac:dyDescent="0.25">
      <c r="A42">
        <v>10000</v>
      </c>
      <c r="B42">
        <v>10.003626244475599</v>
      </c>
      <c r="C42">
        <v>171.82695065998999</v>
      </c>
      <c r="D42">
        <v>178.58102754999999</v>
      </c>
      <c r="E42">
        <v>565.01555180000003</v>
      </c>
      <c r="F42">
        <v>5.25718289994346E-3</v>
      </c>
      <c r="G42">
        <v>-9.4698780218139102E-4</v>
      </c>
      <c r="H42">
        <v>8.5774346661157404E-4</v>
      </c>
      <c r="I42">
        <v>0.208885352490115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4.4373070466128556E-3</v>
      </c>
      <c r="M42" s="2">
        <f t="shared" si="2"/>
        <v>0.71093496093942132</v>
      </c>
    </row>
    <row r="43" spans="1:13" x14ac:dyDescent="0.25">
      <c r="A43">
        <v>10250</v>
      </c>
      <c r="B43">
        <v>9.9925595698883605</v>
      </c>
      <c r="C43">
        <v>171.82695065998999</v>
      </c>
      <c r="D43">
        <v>178.58102754999999</v>
      </c>
      <c r="E43">
        <v>564.95305180000003</v>
      </c>
      <c r="F43">
        <v>1.08857284239679E-2</v>
      </c>
      <c r="G43">
        <v>-1.3384085707925199E-3</v>
      </c>
      <c r="H43">
        <v>6.91014913502177E-4</v>
      </c>
      <c r="I43">
        <v>0.396684823748639</v>
      </c>
      <c r="J43" s="2">
        <f t="shared" si="3"/>
        <v>0.1875</v>
      </c>
      <c r="K43">
        <f t="shared" si="0"/>
        <v>70.575388089042576</v>
      </c>
      <c r="L43" s="2">
        <f t="shared" si="4"/>
        <v>5.6207246533048491E-3</v>
      </c>
      <c r="M43" s="2">
        <f t="shared" si="2"/>
        <v>0.90053936314792149</v>
      </c>
    </row>
    <row r="44" spans="1:13" x14ac:dyDescent="0.25">
      <c r="A44">
        <v>10500</v>
      </c>
      <c r="B44">
        <v>10.0055784670026</v>
      </c>
      <c r="C44">
        <v>171.82695065998999</v>
      </c>
      <c r="D44">
        <v>178.58102754999999</v>
      </c>
      <c r="E44">
        <v>564.89055180000003</v>
      </c>
      <c r="F44">
        <v>1.75028702407235E-2</v>
      </c>
      <c r="G44">
        <v>7.2263718285970095E-4</v>
      </c>
      <c r="H44">
        <v>-1.8561587592368001E-3</v>
      </c>
      <c r="I44">
        <v>0.58088755061886699</v>
      </c>
      <c r="J44" s="2">
        <f t="shared" si="3"/>
        <v>0.25</v>
      </c>
      <c r="K44">
        <f t="shared" si="0"/>
        <v>94.051430066844432</v>
      </c>
      <c r="L44" s="2">
        <f t="shared" si="4"/>
        <v>6.1762755782237165E-3</v>
      </c>
      <c r="M44" s="2">
        <f t="shared" si="2"/>
        <v>0.98954843350480404</v>
      </c>
    </row>
    <row r="45" spans="1:13" x14ac:dyDescent="0.25">
      <c r="A45">
        <v>10750</v>
      </c>
      <c r="B45">
        <v>9.9944341279559108</v>
      </c>
      <c r="C45">
        <v>171.82695065998999</v>
      </c>
      <c r="D45">
        <v>178.58102754999999</v>
      </c>
      <c r="E45">
        <v>564.82805180000003</v>
      </c>
      <c r="F45">
        <v>1.7382084895677399E-2</v>
      </c>
      <c r="G45">
        <v>1.46869776759735E-3</v>
      </c>
      <c r="H45">
        <v>1.72783463820897E-3</v>
      </c>
      <c r="I45">
        <v>0.60542247106774405</v>
      </c>
      <c r="J45" s="2">
        <f t="shared" si="3"/>
        <v>0.3125</v>
      </c>
      <c r="K45">
        <f t="shared" si="0"/>
        <v>117.50292835204012</v>
      </c>
      <c r="L45" s="2">
        <f t="shared" si="4"/>
        <v>5.1524032597203995E-3</v>
      </c>
      <c r="M45" s="2">
        <f t="shared" si="2"/>
        <v>0.82550600436577348</v>
      </c>
    </row>
    <row r="46" spans="1:13" x14ac:dyDescent="0.25">
      <c r="A46">
        <v>11000</v>
      </c>
      <c r="B46">
        <v>9.9964641271052592</v>
      </c>
      <c r="C46">
        <v>171.82695065998999</v>
      </c>
      <c r="D46">
        <v>178.58102754999999</v>
      </c>
      <c r="E46">
        <v>564.76555180000003</v>
      </c>
      <c r="F46">
        <v>3.86328070125991E-2</v>
      </c>
      <c r="G46">
        <v>-2.02828237736349E-3</v>
      </c>
      <c r="H46">
        <v>-2.3288406210341902E-3</v>
      </c>
      <c r="I46">
        <v>1.1239388482811301</v>
      </c>
      <c r="J46" s="2">
        <f t="shared" si="3"/>
        <v>0.375</v>
      </c>
      <c r="K46">
        <f t="shared" si="0"/>
        <v>140.92988294462964</v>
      </c>
      <c r="L46" s="2">
        <f t="shared" si="4"/>
        <v>7.9751634273528618E-3</v>
      </c>
      <c r="M46" s="2">
        <f t="shared" si="2"/>
        <v>1.2777620390363955</v>
      </c>
    </row>
    <row r="47" spans="1:13" x14ac:dyDescent="0.25">
      <c r="A47">
        <v>11250</v>
      </c>
      <c r="B47">
        <v>10.000029019609199</v>
      </c>
      <c r="C47">
        <v>171.82695065998999</v>
      </c>
      <c r="D47">
        <v>178.58102754999999</v>
      </c>
      <c r="E47">
        <v>564.70305180000003</v>
      </c>
      <c r="F47">
        <v>5.8787756028997197E-2</v>
      </c>
      <c r="G47">
        <v>4.6784014481181902E-4</v>
      </c>
      <c r="H47">
        <v>8.3688936776776298E-3</v>
      </c>
      <c r="I47">
        <v>1.5708217867407499</v>
      </c>
      <c r="J47" s="2">
        <f t="shared" si="3"/>
        <v>0.4375</v>
      </c>
      <c r="K47">
        <f t="shared" si="0"/>
        <v>164.33229384461296</v>
      </c>
      <c r="L47" s="2">
        <f t="shared" si="4"/>
        <v>9.5588137303436269E-3</v>
      </c>
      <c r="M47" s="2">
        <f t="shared" si="2"/>
        <v>1.5314907881338595</v>
      </c>
    </row>
    <row r="48" spans="1:13" x14ac:dyDescent="0.25">
      <c r="A48">
        <v>11500</v>
      </c>
      <c r="B48">
        <v>10.0009029340239</v>
      </c>
      <c r="C48">
        <v>171.82695065998999</v>
      </c>
      <c r="D48">
        <v>178.58102754999999</v>
      </c>
      <c r="E48">
        <v>564.64055180000003</v>
      </c>
      <c r="F48">
        <v>7.1663071870262302E-2</v>
      </c>
      <c r="G48">
        <v>-4.8457935436928704E-3</v>
      </c>
      <c r="H48">
        <v>8.4715940778392598E-4</v>
      </c>
      <c r="I48">
        <v>1.8362908766566499</v>
      </c>
      <c r="J48" s="2">
        <f t="shared" si="3"/>
        <v>0.5</v>
      </c>
      <c r="K48">
        <f t="shared" si="0"/>
        <v>187.71016105199013</v>
      </c>
      <c r="L48" s="2">
        <f t="shared" si="4"/>
        <v>9.7825864426596063E-3</v>
      </c>
      <c r="M48" s="2">
        <f t="shared" si="2"/>
        <v>1.5673431289384261</v>
      </c>
    </row>
    <row r="49" spans="1:13" x14ac:dyDescent="0.25">
      <c r="A49">
        <v>11750</v>
      </c>
      <c r="B49">
        <v>10.000157030851501</v>
      </c>
      <c r="C49">
        <v>171.82695065998999</v>
      </c>
      <c r="D49">
        <v>178.58102754999999</v>
      </c>
      <c r="E49">
        <v>564.57805180000003</v>
      </c>
      <c r="F49">
        <v>8.4673968977739697E-2</v>
      </c>
      <c r="G49">
        <v>3.4054700122335802E-4</v>
      </c>
      <c r="H49">
        <v>1.33265633455913E-2</v>
      </c>
      <c r="I49">
        <v>2.07252349854679</v>
      </c>
      <c r="J49" s="2">
        <f t="shared" si="3"/>
        <v>0.5625</v>
      </c>
      <c r="K49">
        <f t="shared" si="0"/>
        <v>211.06348456676113</v>
      </c>
      <c r="L49" s="2">
        <f t="shared" si="4"/>
        <v>9.8194318301953066E-3</v>
      </c>
      <c r="M49" s="2">
        <f t="shared" si="2"/>
        <v>1.5732464107878275</v>
      </c>
    </row>
    <row r="50" spans="1:13" x14ac:dyDescent="0.25">
      <c r="A50">
        <v>12000</v>
      </c>
      <c r="B50">
        <v>9.9982735901329196</v>
      </c>
      <c r="C50">
        <v>171.82695065998999</v>
      </c>
      <c r="D50">
        <v>178.58102754999999</v>
      </c>
      <c r="E50">
        <v>564.51555180000003</v>
      </c>
      <c r="F50">
        <v>0.115822172305722</v>
      </c>
      <c r="G50">
        <v>3.1579210761296301E-3</v>
      </c>
      <c r="H50">
        <v>-1.81277774173106E-3</v>
      </c>
      <c r="I50">
        <v>2.7049009030183999</v>
      </c>
      <c r="J50" s="2">
        <f t="shared" si="3"/>
        <v>0.625</v>
      </c>
      <c r="K50">
        <f t="shared" si="0"/>
        <v>234.39226438892598</v>
      </c>
      <c r="L50" s="2">
        <f t="shared" si="4"/>
        <v>1.1540060462619068E-2</v>
      </c>
      <c r="M50" s="2">
        <f t="shared" si="2"/>
        <v>1.8489215075826702</v>
      </c>
    </row>
    <row r="51" spans="1:13" x14ac:dyDescent="0.25">
      <c r="A51">
        <v>12250</v>
      </c>
      <c r="B51">
        <v>10.001361625167499</v>
      </c>
      <c r="C51">
        <v>171.82695065998999</v>
      </c>
      <c r="D51">
        <v>178.58102754999999</v>
      </c>
      <c r="E51">
        <v>564.45305180000003</v>
      </c>
      <c r="F51">
        <v>0.142856688829225</v>
      </c>
      <c r="G51">
        <v>2.4182110362742201E-3</v>
      </c>
      <c r="H51">
        <v>7.7304749447354498E-3</v>
      </c>
      <c r="I51">
        <v>3.0968656132470098</v>
      </c>
      <c r="J51" s="2">
        <f t="shared" si="3"/>
        <v>0.6875</v>
      </c>
      <c r="K51">
        <f t="shared" si="0"/>
        <v>257.69650051848464</v>
      </c>
      <c r="L51" s="2">
        <f t="shared" si="4"/>
        <v>1.201749192176116E-2</v>
      </c>
      <c r="M51" s="2">
        <f t="shared" si="2"/>
        <v>1.9254144597698593</v>
      </c>
    </row>
    <row r="52" spans="1:13" x14ac:dyDescent="0.25">
      <c r="A52">
        <v>12500</v>
      </c>
      <c r="B52">
        <v>9.9978657758045593</v>
      </c>
      <c r="C52">
        <v>171.82695065998999</v>
      </c>
      <c r="D52">
        <v>178.58102754999999</v>
      </c>
      <c r="E52">
        <v>564.39055180000003</v>
      </c>
      <c r="F52">
        <v>0.173953993658789</v>
      </c>
      <c r="G52">
        <v>6.9241081640367399E-3</v>
      </c>
      <c r="H52">
        <v>-4.8972055604211704E-3</v>
      </c>
      <c r="I52">
        <v>3.7192628126961398</v>
      </c>
      <c r="J52" s="2">
        <f t="shared" si="3"/>
        <v>0.75</v>
      </c>
      <c r="K52">
        <f t="shared" si="0"/>
        <v>280.97619295543711</v>
      </c>
      <c r="L52" s="2">
        <f t="shared" si="4"/>
        <v>1.323693218836521E-2</v>
      </c>
      <c r="M52" s="2">
        <f t="shared" si="2"/>
        <v>2.1207903283313723</v>
      </c>
    </row>
    <row r="53" spans="1:13" x14ac:dyDescent="0.25">
      <c r="A53">
        <v>12750</v>
      </c>
      <c r="B53">
        <v>10.000244235553399</v>
      </c>
      <c r="C53">
        <v>171.82695065998999</v>
      </c>
      <c r="D53">
        <v>178.58102754999999</v>
      </c>
      <c r="E53">
        <v>564.32805180000003</v>
      </c>
      <c r="F53">
        <v>0.18998940670127001</v>
      </c>
      <c r="G53">
        <v>-2.4716839762564898E-3</v>
      </c>
      <c r="H53">
        <v>-2.87820626144711E-2</v>
      </c>
      <c r="I53">
        <v>4.0402804421971199</v>
      </c>
      <c r="J53" s="2">
        <f t="shared" si="3"/>
        <v>0.8125</v>
      </c>
      <c r="K53">
        <f t="shared" si="0"/>
        <v>304.23134169978346</v>
      </c>
      <c r="L53" s="2">
        <f t="shared" si="4"/>
        <v>1.3280289991239898E-2</v>
      </c>
      <c r="M53" s="2">
        <f t="shared" si="2"/>
        <v>2.1277370141408802</v>
      </c>
    </row>
    <row r="54" spans="1:13" x14ac:dyDescent="0.25">
      <c r="A54">
        <v>13000</v>
      </c>
      <c r="B54">
        <v>10.004745043212701</v>
      </c>
      <c r="C54">
        <v>171.82695065998999</v>
      </c>
      <c r="D54">
        <v>178.58102754999999</v>
      </c>
      <c r="E54">
        <v>564.26555180000003</v>
      </c>
      <c r="F54">
        <v>0.199998554524873</v>
      </c>
      <c r="G54">
        <v>4.7403834691939796E-3</v>
      </c>
      <c r="H54">
        <v>-4.6408987231676699E-4</v>
      </c>
      <c r="I54">
        <v>4.3796131639323299</v>
      </c>
      <c r="J54" s="2">
        <f t="shared" si="3"/>
        <v>0.875</v>
      </c>
      <c r="K54">
        <f t="shared" si="0"/>
        <v>327.46194675152361</v>
      </c>
      <c r="L54" s="2">
        <f t="shared" si="4"/>
        <v>1.3374418638192356E-2</v>
      </c>
      <c r="M54" s="2">
        <f t="shared" si="2"/>
        <v>2.1428180858903567</v>
      </c>
    </row>
    <row r="55" spans="1:13" x14ac:dyDescent="0.25">
      <c r="A55">
        <v>13250</v>
      </c>
      <c r="B55">
        <v>10.0017883694274</v>
      </c>
      <c r="C55">
        <v>171.82695065998999</v>
      </c>
      <c r="D55">
        <v>178.58102754999999</v>
      </c>
      <c r="E55">
        <v>564.20305180000003</v>
      </c>
      <c r="F55">
        <v>0.23470970959079601</v>
      </c>
      <c r="G55">
        <v>-6.26303103439584E-3</v>
      </c>
      <c r="H55">
        <v>1.38714393013743E-2</v>
      </c>
      <c r="I55">
        <v>4.9157150416539004</v>
      </c>
      <c r="J55" s="2">
        <f t="shared" si="3"/>
        <v>0.9375</v>
      </c>
      <c r="K55">
        <f t="shared" si="0"/>
        <v>350.66800811065758</v>
      </c>
      <c r="L55" s="2">
        <f t="shared" si="4"/>
        <v>1.4018145162825024E-2</v>
      </c>
      <c r="M55" s="2">
        <f t="shared" si="2"/>
        <v>2.2459544446858861</v>
      </c>
    </row>
    <row r="56" spans="1:13" x14ac:dyDescent="0.25">
      <c r="A56">
        <v>13500</v>
      </c>
      <c r="B56">
        <v>9.99852455878756</v>
      </c>
      <c r="C56">
        <v>171.82695065998999</v>
      </c>
      <c r="D56">
        <v>178.58102754999999</v>
      </c>
      <c r="E56">
        <v>564.14055180000003</v>
      </c>
      <c r="F56">
        <v>0.27796928131029702</v>
      </c>
      <c r="G56">
        <v>-6.5452766631671202E-3</v>
      </c>
      <c r="H56">
        <v>4.1729987462689197E-3</v>
      </c>
      <c r="I56">
        <v>5.5470766583181801</v>
      </c>
      <c r="J56" s="2">
        <f t="shared" si="3"/>
        <v>1</v>
      </c>
      <c r="K56">
        <f t="shared" si="0"/>
        <v>373.84952577718536</v>
      </c>
      <c r="L56" s="2">
        <f t="shared" si="4"/>
        <v>1.4837725544218671E-2</v>
      </c>
      <c r="M56" s="2">
        <f t="shared" si="2"/>
        <v>2.3772656972794111</v>
      </c>
    </row>
    <row r="57" spans="1:13" x14ac:dyDescent="0.25">
      <c r="A57">
        <v>13750</v>
      </c>
      <c r="B57">
        <v>9.9938958846692998</v>
      </c>
      <c r="C57">
        <v>171.82695065998999</v>
      </c>
      <c r="D57">
        <v>178.58102754999999</v>
      </c>
      <c r="E57">
        <v>564.07805180000003</v>
      </c>
      <c r="F57">
        <v>0.30448408306198399</v>
      </c>
      <c r="G57">
        <v>1.1523019326662999E-2</v>
      </c>
      <c r="H57">
        <v>-1.48970610072363E-2</v>
      </c>
      <c r="I57">
        <v>6.0769656793642799</v>
      </c>
      <c r="J57" s="2">
        <f t="shared" si="3"/>
        <v>1.0625</v>
      </c>
      <c r="K57">
        <f t="shared" si="0"/>
        <v>397.00649975110701</v>
      </c>
      <c r="L57" s="2">
        <f t="shared" si="4"/>
        <v>1.530696772766712E-2</v>
      </c>
      <c r="M57" s="2">
        <f t="shared" si="2"/>
        <v>2.4524465828608362</v>
      </c>
    </row>
    <row r="58" spans="1:13" x14ac:dyDescent="0.25">
      <c r="A58">
        <v>14000</v>
      </c>
      <c r="B58">
        <v>10.003526586729199</v>
      </c>
      <c r="C58">
        <v>171.82695065998999</v>
      </c>
      <c r="D58">
        <v>178.58102754999999</v>
      </c>
      <c r="E58">
        <v>564.01555180000003</v>
      </c>
      <c r="F58">
        <v>0.366608135082864</v>
      </c>
      <c r="G58">
        <v>-1.07258175105265E-2</v>
      </c>
      <c r="H58">
        <v>-1.01738465671157E-2</v>
      </c>
      <c r="I58">
        <v>7.0084873267545698</v>
      </c>
      <c r="J58" s="2">
        <f t="shared" si="3"/>
        <v>1.125</v>
      </c>
      <c r="K58">
        <f t="shared" si="0"/>
        <v>420.13893003242248</v>
      </c>
      <c r="L58" s="2">
        <f t="shared" si="4"/>
        <v>1.6681356631754449E-2</v>
      </c>
      <c r="M58" s="2">
        <f t="shared" si="2"/>
        <v>2.6726479598624011</v>
      </c>
    </row>
    <row r="59" spans="1:13" x14ac:dyDescent="0.25">
      <c r="A59">
        <v>14250</v>
      </c>
      <c r="B59">
        <v>9.9919276745223602</v>
      </c>
      <c r="C59">
        <v>171.82695065998999</v>
      </c>
      <c r="D59">
        <v>178.58102754999999</v>
      </c>
      <c r="E59">
        <v>563.95305180000003</v>
      </c>
      <c r="F59">
        <v>0.369973769418598</v>
      </c>
      <c r="G59">
        <v>1.0121806156302099E-3</v>
      </c>
      <c r="H59">
        <v>-4.4760015466814001E-3</v>
      </c>
      <c r="I59">
        <v>7.1196104729273397</v>
      </c>
      <c r="J59" s="2">
        <f t="shared" si="3"/>
        <v>1.1875</v>
      </c>
      <c r="K59">
        <f t="shared" si="0"/>
        <v>443.24681662113181</v>
      </c>
      <c r="L59" s="2">
        <f t="shared" si="4"/>
        <v>1.6062406329728645E-2</v>
      </c>
      <c r="M59" s="2">
        <f t="shared" si="2"/>
        <v>2.5734811895281169</v>
      </c>
    </row>
    <row r="60" spans="1:13" x14ac:dyDescent="0.25">
      <c r="A60">
        <v>14500</v>
      </c>
      <c r="B60">
        <v>9.9981518625094807</v>
      </c>
      <c r="C60">
        <v>171.82695065998999</v>
      </c>
      <c r="D60">
        <v>178.58102754999999</v>
      </c>
      <c r="E60">
        <v>563.89055180000003</v>
      </c>
      <c r="F60">
        <v>0.42206950227694501</v>
      </c>
      <c r="G60">
        <v>-2.55921348024401E-2</v>
      </c>
      <c r="H60">
        <v>8.2650250554860798E-3</v>
      </c>
      <c r="I60">
        <v>7.9160720124488302</v>
      </c>
      <c r="J60" s="2">
        <f t="shared" si="3"/>
        <v>1.25</v>
      </c>
      <c r="K60">
        <f t="shared" si="0"/>
        <v>466.3301595172349</v>
      </c>
      <c r="L60" s="2">
        <f t="shared" si="4"/>
        <v>1.6975252084582927E-2</v>
      </c>
      <c r="M60" s="2">
        <f t="shared" si="2"/>
        <v>2.719735202210523</v>
      </c>
    </row>
    <row r="61" spans="1:13" x14ac:dyDescent="0.25">
      <c r="A61">
        <v>14750</v>
      </c>
      <c r="B61">
        <v>10.002676595060199</v>
      </c>
      <c r="C61">
        <v>171.82695065998999</v>
      </c>
      <c r="D61">
        <v>178.58102754999999</v>
      </c>
      <c r="E61">
        <v>563.82805180000003</v>
      </c>
      <c r="F61">
        <v>0.50890539402857204</v>
      </c>
      <c r="G61">
        <v>-1.62587405558626E-2</v>
      </c>
      <c r="H61">
        <v>2.9239752402733299E-2</v>
      </c>
      <c r="I61">
        <v>9.1658046855354307</v>
      </c>
      <c r="J61" s="2">
        <f t="shared" si="3"/>
        <v>1.3125</v>
      </c>
      <c r="K61">
        <f t="shared" si="0"/>
        <v>489.38895872073186</v>
      </c>
      <c r="L61" s="2">
        <f t="shared" si="4"/>
        <v>1.872907944121777E-2</v>
      </c>
      <c r="M61" s="2">
        <f t="shared" si="2"/>
        <v>3.0007293209825039</v>
      </c>
    </row>
    <row r="62" spans="1:13" x14ac:dyDescent="0.25">
      <c r="A62">
        <v>15000</v>
      </c>
      <c r="B62">
        <v>9.9967748447965192</v>
      </c>
      <c r="C62">
        <v>171.82695065998999</v>
      </c>
      <c r="D62">
        <v>178.58102754999999</v>
      </c>
      <c r="E62">
        <v>563.76555180000003</v>
      </c>
      <c r="F62">
        <v>0.60440573729265701</v>
      </c>
      <c r="G62">
        <v>8.5449114525530598E-2</v>
      </c>
      <c r="H62">
        <v>-1.5953803061003601E-2</v>
      </c>
      <c r="I62">
        <v>10.3222253462941</v>
      </c>
      <c r="J62" s="2">
        <f t="shared" si="3"/>
        <v>1.375</v>
      </c>
      <c r="K62">
        <f t="shared" si="0"/>
        <v>512.42321423162264</v>
      </c>
      <c r="L62" s="2">
        <f t="shared" si="4"/>
        <v>2.0143945589530428E-2</v>
      </c>
      <c r="M62" s="2">
        <f t="shared" si="2"/>
        <v>3.2274158674212923</v>
      </c>
    </row>
    <row r="63" spans="1:13" x14ac:dyDescent="0.25">
      <c r="A63">
        <v>15250</v>
      </c>
      <c r="B63">
        <v>10.001681920480699</v>
      </c>
      <c r="C63">
        <v>171.82695065998999</v>
      </c>
      <c r="D63">
        <v>178.58102754999999</v>
      </c>
      <c r="E63">
        <v>563.70305180000003</v>
      </c>
      <c r="F63">
        <v>0.58103216593707796</v>
      </c>
      <c r="G63">
        <v>1.8272367011870499E-2</v>
      </c>
      <c r="H63">
        <v>-1.6798685163347898E-2</v>
      </c>
      <c r="I63">
        <v>10.1376049991374</v>
      </c>
      <c r="J63" s="2">
        <f t="shared" si="3"/>
        <v>1.4375</v>
      </c>
      <c r="K63">
        <f t="shared" si="0"/>
        <v>535.43292604990722</v>
      </c>
      <c r="L63" s="2">
        <f t="shared" si="4"/>
        <v>1.8933473281007158E-2</v>
      </c>
      <c r="M63" s="2">
        <f t="shared" si="2"/>
        <v>3.0334768241371135</v>
      </c>
    </row>
    <row r="64" spans="1:13" x14ac:dyDescent="0.25">
      <c r="A64">
        <v>15500</v>
      </c>
      <c r="B64">
        <v>10.0078151609982</v>
      </c>
      <c r="C64">
        <v>171.82695065998999</v>
      </c>
      <c r="D64">
        <v>178.58102754999999</v>
      </c>
      <c r="E64">
        <v>563.64055180000003</v>
      </c>
      <c r="F64">
        <v>0.64837076484297795</v>
      </c>
      <c r="G64">
        <v>1.54871910129221E-2</v>
      </c>
      <c r="H64">
        <v>-7.2567880334077402E-3</v>
      </c>
      <c r="I64">
        <v>11.2082104155346</v>
      </c>
      <c r="J64" s="2">
        <f t="shared" si="3"/>
        <v>1.5</v>
      </c>
      <c r="K64">
        <f t="shared" si="0"/>
        <v>558.41809417558568</v>
      </c>
      <c r="L64" s="2">
        <f t="shared" si="4"/>
        <v>2.0071359671970723E-2</v>
      </c>
      <c r="M64" s="2">
        <f t="shared" si="2"/>
        <v>3.2157863214099449</v>
      </c>
    </row>
    <row r="65" spans="1:13" x14ac:dyDescent="0.25">
      <c r="A65">
        <v>15750</v>
      </c>
      <c r="B65">
        <v>9.9988712649770495</v>
      </c>
      <c r="C65">
        <v>171.82695065998999</v>
      </c>
      <c r="D65">
        <v>178.58102754999999</v>
      </c>
      <c r="E65">
        <v>563.57805180000003</v>
      </c>
      <c r="F65">
        <v>0.66535217115726597</v>
      </c>
      <c r="G65">
        <v>2.0018669203963901E-4</v>
      </c>
      <c r="H65">
        <v>-1.54903131693373E-2</v>
      </c>
      <c r="I65">
        <v>11.530291990132101</v>
      </c>
      <c r="J65" s="2">
        <f t="shared" si="3"/>
        <v>1.5625</v>
      </c>
      <c r="K65">
        <f t="shared" si="0"/>
        <v>581.378718608658</v>
      </c>
      <c r="L65" s="2">
        <f t="shared" si="4"/>
        <v>1.9832669516569382E-2</v>
      </c>
      <c r="M65" s="2">
        <f t="shared" si="2"/>
        <v>3.17754394275003</v>
      </c>
    </row>
    <row r="66" spans="1:13" x14ac:dyDescent="0.25">
      <c r="A66">
        <v>16000</v>
      </c>
      <c r="B66">
        <v>10.003848174676</v>
      </c>
      <c r="C66">
        <v>171.82695065998999</v>
      </c>
      <c r="D66">
        <v>178.58102754999999</v>
      </c>
      <c r="E66">
        <v>563.51555180000003</v>
      </c>
      <c r="F66">
        <v>0.82133769502308096</v>
      </c>
      <c r="G66">
        <v>1.5711210420992602E-2</v>
      </c>
      <c r="H66">
        <v>5.5945694419516398E-2</v>
      </c>
      <c r="I66">
        <v>13.3606626414104</v>
      </c>
      <c r="J66" s="2">
        <f t="shared" si="3"/>
        <v>1.625</v>
      </c>
      <c r="K66">
        <f t="shared" si="0"/>
        <v>604.31479934912409</v>
      </c>
      <c r="L66" s="2">
        <f t="shared" si="4"/>
        <v>2.2108779490094356E-2</v>
      </c>
      <c r="M66" s="2">
        <f t="shared" si="2"/>
        <v>3.5422169613451722</v>
      </c>
    </row>
    <row r="67" spans="1:13" x14ac:dyDescent="0.25">
      <c r="A67">
        <v>16250</v>
      </c>
      <c r="B67">
        <v>9.9997567608894702</v>
      </c>
      <c r="C67">
        <v>171.82695065998999</v>
      </c>
      <c r="D67">
        <v>178.58102754999999</v>
      </c>
      <c r="E67">
        <v>563.45305180000003</v>
      </c>
      <c r="F67">
        <v>0.78364975151110905</v>
      </c>
      <c r="G67">
        <v>1.8138229114232102E-2</v>
      </c>
      <c r="H67">
        <v>-2.01729346142124E-2</v>
      </c>
      <c r="I67">
        <v>13.2299404111054</v>
      </c>
      <c r="J67" s="2">
        <f t="shared" si="3"/>
        <v>1.6875</v>
      </c>
      <c r="K67">
        <f t="shared" si="0"/>
        <v>627.22633639698404</v>
      </c>
      <c r="L67" s="2">
        <f t="shared" si="4"/>
        <v>2.109276929776735E-2</v>
      </c>
      <c r="M67" s="2">
        <f t="shared" si="2"/>
        <v>3.3794341836810879</v>
      </c>
    </row>
    <row r="68" spans="1:13" x14ac:dyDescent="0.25">
      <c r="A68">
        <v>16500</v>
      </c>
      <c r="B68">
        <v>9.9974259001974808</v>
      </c>
      <c r="C68">
        <v>171.82695065998999</v>
      </c>
      <c r="D68">
        <v>178.58102754999999</v>
      </c>
      <c r="E68">
        <v>563.39055180000003</v>
      </c>
      <c r="F68">
        <v>0.87124574501360297</v>
      </c>
      <c r="G68">
        <v>-2.5435050164384802E-2</v>
      </c>
      <c r="H68">
        <v>1.3692087231134001E-4</v>
      </c>
      <c r="I68">
        <v>14.2265399927446</v>
      </c>
      <c r="J68" s="2">
        <f t="shared" si="3"/>
        <v>1.75</v>
      </c>
      <c r="K68">
        <f t="shared" si="0"/>
        <v>650.11332975223786</v>
      </c>
      <c r="L68" s="2">
        <f t="shared" si="4"/>
        <v>2.1883169197848044E-2</v>
      </c>
      <c r="M68" s="2">
        <f t="shared" si="2"/>
        <v>3.5060702077802826</v>
      </c>
    </row>
    <row r="69" spans="1:13" x14ac:dyDescent="0.25">
      <c r="A69">
        <v>16750</v>
      </c>
      <c r="B69">
        <v>10.0010181940946</v>
      </c>
      <c r="C69">
        <v>171.82695065998999</v>
      </c>
      <c r="D69">
        <v>178.58102754999999</v>
      </c>
      <c r="E69">
        <v>563.32805180000003</v>
      </c>
      <c r="F69">
        <v>0.91961524167834396</v>
      </c>
      <c r="G69">
        <v>4.6314730175703402E-2</v>
      </c>
      <c r="H69">
        <v>-2.31983444298112E-2</v>
      </c>
      <c r="I69">
        <v>14.866799580699199</v>
      </c>
      <c r="J69" s="2">
        <f t="shared" si="3"/>
        <v>1.8125</v>
      </c>
      <c r="K69">
        <f t="shared" si="0"/>
        <v>672.97577941488544</v>
      </c>
      <c r="L69" s="2">
        <f t="shared" si="4"/>
        <v>2.2091136167820252E-2</v>
      </c>
      <c r="M69" s="2">
        <f t="shared" si="2"/>
        <v>3.5393901894990911</v>
      </c>
    </row>
    <row r="70" spans="1:13" x14ac:dyDescent="0.25">
      <c r="A70">
        <v>17000</v>
      </c>
      <c r="B70">
        <v>9.9948941797130395</v>
      </c>
      <c r="C70">
        <v>171.82695065998999</v>
      </c>
      <c r="D70">
        <v>178.58102754999999</v>
      </c>
      <c r="E70">
        <v>563.26555180000003</v>
      </c>
      <c r="F70">
        <v>0.96971440252229302</v>
      </c>
      <c r="G70">
        <v>-3.4698770854406598E-2</v>
      </c>
      <c r="H70">
        <v>-3.3738828233681399E-2</v>
      </c>
      <c r="I70">
        <v>15.4194357821331</v>
      </c>
      <c r="J70" s="2">
        <f t="shared" si="3"/>
        <v>1.875</v>
      </c>
      <c r="K70">
        <f t="shared" si="0"/>
        <v>695.81368538492688</v>
      </c>
      <c r="L70" s="2">
        <f t="shared" si="4"/>
        <v>2.2160293920639125E-2</v>
      </c>
      <c r="M70" s="2">
        <f t="shared" si="2"/>
        <v>3.5504704829704377</v>
      </c>
    </row>
    <row r="71" spans="1:13" x14ac:dyDescent="0.25">
      <c r="A71">
        <v>17250</v>
      </c>
      <c r="B71">
        <v>9.9950927012463495</v>
      </c>
      <c r="C71">
        <v>171.82695065998999</v>
      </c>
      <c r="D71">
        <v>178.58102754999999</v>
      </c>
      <c r="E71">
        <v>563.20305180000003</v>
      </c>
      <c r="F71">
        <v>0.98635854742109197</v>
      </c>
      <c r="G71">
        <v>1.24888641427325E-2</v>
      </c>
      <c r="H71">
        <v>-3.17730528372323E-2</v>
      </c>
      <c r="I71">
        <v>15.949795610673901</v>
      </c>
      <c r="J71" s="2">
        <f t="shared" si="3"/>
        <v>1.9375</v>
      </c>
      <c r="K71">
        <f t="shared" si="0"/>
        <v>718.62704766236209</v>
      </c>
      <c r="L71" s="2">
        <f t="shared" si="4"/>
        <v>2.2194816716901131E-2</v>
      </c>
      <c r="M71" s="2">
        <f t="shared" si="2"/>
        <v>3.5560016446760003</v>
      </c>
    </row>
    <row r="72" spans="1:13" x14ac:dyDescent="0.25">
      <c r="A72">
        <v>17500</v>
      </c>
      <c r="B72">
        <v>10.0022289645984</v>
      </c>
      <c r="C72">
        <v>171.82695065998999</v>
      </c>
      <c r="D72">
        <v>178.58102754999999</v>
      </c>
      <c r="E72">
        <v>563.14055180000003</v>
      </c>
      <c r="F72">
        <v>1.08164527042718</v>
      </c>
      <c r="G72">
        <v>-0.10172784443724101</v>
      </c>
      <c r="H72">
        <v>4.6236257425177297E-3</v>
      </c>
      <c r="I72">
        <v>17.173386850211301</v>
      </c>
      <c r="J72" s="2">
        <f t="shared" si="3"/>
        <v>2</v>
      </c>
      <c r="K72">
        <f t="shared" si="0"/>
        <v>741.41586624719116</v>
      </c>
      <c r="L72" s="2">
        <f t="shared" si="4"/>
        <v>2.3162961074919351E-2</v>
      </c>
      <c r="M72" s="2">
        <f t="shared" si="2"/>
        <v>3.7111154702736222</v>
      </c>
    </row>
    <row r="73" spans="1:13" x14ac:dyDescent="0.25">
      <c r="A73">
        <v>17750</v>
      </c>
      <c r="B73">
        <v>10.0008510678901</v>
      </c>
      <c r="C73">
        <v>171.82695065998999</v>
      </c>
      <c r="D73">
        <v>178.58102754999999</v>
      </c>
      <c r="E73">
        <v>563.07805180000003</v>
      </c>
      <c r="F73">
        <v>1.2038649819885301</v>
      </c>
      <c r="G73">
        <v>-8.1336028582669195E-3</v>
      </c>
      <c r="H73">
        <v>7.3381112898939001E-3</v>
      </c>
      <c r="I73">
        <v>18.571941005073999</v>
      </c>
      <c r="J73" s="2">
        <f t="shared" si="3"/>
        <v>2.0625</v>
      </c>
      <c r="K73">
        <f t="shared" si="0"/>
        <v>764.1801411394141</v>
      </c>
      <c r="L73" s="2">
        <f t="shared" si="4"/>
        <v>2.4303092955782275E-2</v>
      </c>
      <c r="M73" s="2">
        <f t="shared" si="2"/>
        <v>3.893784734688353</v>
      </c>
    </row>
    <row r="74" spans="1:13" x14ac:dyDescent="0.25">
      <c r="A74">
        <v>18000</v>
      </c>
      <c r="B74">
        <v>10.0017417293548</v>
      </c>
      <c r="C74">
        <v>171.82695065998999</v>
      </c>
      <c r="D74">
        <v>178.58102754999999</v>
      </c>
      <c r="E74">
        <v>563.01555180000003</v>
      </c>
      <c r="F74">
        <v>1.23475408624578</v>
      </c>
      <c r="G74">
        <v>3.0759526049976098E-2</v>
      </c>
      <c r="H74">
        <v>1.7110305579230999E-2</v>
      </c>
      <c r="I74">
        <v>19.052849281638501</v>
      </c>
      <c r="J74" s="2">
        <f t="shared" si="3"/>
        <v>2.125</v>
      </c>
      <c r="K74">
        <f t="shared" si="0"/>
        <v>786.9198723390308</v>
      </c>
      <c r="L74" s="2">
        <f t="shared" si="4"/>
        <v>2.4211930529859475E-2</v>
      </c>
      <c r="M74" s="2">
        <f t="shared" si="2"/>
        <v>3.8791789039374609</v>
      </c>
    </row>
    <row r="75" spans="1:13" x14ac:dyDescent="0.25">
      <c r="A75">
        <v>18250</v>
      </c>
      <c r="B75">
        <v>9.9921430019406401</v>
      </c>
      <c r="C75">
        <v>171.82695065998999</v>
      </c>
      <c r="D75">
        <v>178.58102754999999</v>
      </c>
      <c r="E75">
        <v>562.95305180000003</v>
      </c>
      <c r="F75">
        <v>1.3989415107997201</v>
      </c>
      <c r="G75">
        <v>-7.2062598153861304E-2</v>
      </c>
      <c r="H75">
        <v>-5.0702027965857099E-3</v>
      </c>
      <c r="I75">
        <v>20.540012426665701</v>
      </c>
      <c r="J75" s="2">
        <f t="shared" si="3"/>
        <v>2.1875</v>
      </c>
      <c r="K75">
        <f t="shared" si="0"/>
        <v>809.63505984604137</v>
      </c>
      <c r="L75" s="2">
        <f t="shared" si="4"/>
        <v>2.5369470080225467E-2</v>
      </c>
      <c r="M75" s="2">
        <f t="shared" si="2"/>
        <v>4.0646371844622342</v>
      </c>
    </row>
    <row r="76" spans="1:13" x14ac:dyDescent="0.25">
      <c r="A76">
        <v>18500</v>
      </c>
      <c r="B76">
        <v>10.001444748136899</v>
      </c>
      <c r="C76">
        <v>171.82695065998999</v>
      </c>
      <c r="D76">
        <v>178.58102754999999</v>
      </c>
      <c r="E76">
        <v>562.89055180000003</v>
      </c>
      <c r="F76">
        <v>1.4139447503904801</v>
      </c>
      <c r="G76">
        <v>2.76528026759186E-2</v>
      </c>
      <c r="H76">
        <v>3.2715546942644898E-2</v>
      </c>
      <c r="I76">
        <v>20.940552169558998</v>
      </c>
      <c r="J76" s="2">
        <f t="shared" si="3"/>
        <v>2.25</v>
      </c>
      <c r="K76">
        <f t="shared" si="0"/>
        <v>832.32570366044581</v>
      </c>
      <c r="L76" s="2">
        <f t="shared" si="4"/>
        <v>2.5159083850787661E-2</v>
      </c>
      <c r="M76" s="2">
        <f t="shared" si="2"/>
        <v>4.0309295946478825</v>
      </c>
    </row>
    <row r="77" spans="1:13" x14ac:dyDescent="0.25">
      <c r="A77">
        <v>18750</v>
      </c>
      <c r="B77">
        <v>9.9993945029748996</v>
      </c>
      <c r="C77">
        <v>171.82695065998999</v>
      </c>
      <c r="D77">
        <v>178.58102754999999</v>
      </c>
      <c r="E77">
        <v>562.82805180000003</v>
      </c>
      <c r="F77">
        <v>1.4114346999437799</v>
      </c>
      <c r="G77">
        <v>6.5667259797915795E-2</v>
      </c>
      <c r="H77">
        <v>-6.63048745813227E-3</v>
      </c>
      <c r="I77">
        <v>21.1968674728891</v>
      </c>
      <c r="J77" s="2">
        <f t="shared" si="3"/>
        <v>2.3125</v>
      </c>
      <c r="K77">
        <f t="shared" si="0"/>
        <v>854.99180378224401</v>
      </c>
      <c r="L77" s="2">
        <f t="shared" si="4"/>
        <v>2.4791895523582918E-2</v>
      </c>
      <c r="M77" s="2">
        <f t="shared" si="2"/>
        <v>3.9720995393200726</v>
      </c>
    </row>
    <row r="78" spans="1:13" x14ac:dyDescent="0.25">
      <c r="A78">
        <v>19000</v>
      </c>
      <c r="B78">
        <v>10.0087798591299</v>
      </c>
      <c r="C78">
        <v>171.82695065998999</v>
      </c>
      <c r="D78">
        <v>178.58102754999999</v>
      </c>
      <c r="E78">
        <v>562.76555180000003</v>
      </c>
      <c r="F78">
        <v>1.59036495306376</v>
      </c>
      <c r="G78">
        <v>-4.6626721172390298E-3</v>
      </c>
      <c r="H78">
        <v>-2.79445035177558E-3</v>
      </c>
      <c r="I78">
        <v>23.115822310673401</v>
      </c>
      <c r="J78" s="2">
        <f t="shared" si="3"/>
        <v>2.375</v>
      </c>
      <c r="K78">
        <f t="shared" si="0"/>
        <v>877.63336021143607</v>
      </c>
      <c r="L78" s="2">
        <f t="shared" si="4"/>
        <v>2.633881454221889E-2</v>
      </c>
      <c r="M78" s="2">
        <f t="shared" si="2"/>
        <v>4.2199432879130159</v>
      </c>
    </row>
    <row r="79" spans="1:13" x14ac:dyDescent="0.25">
      <c r="A79">
        <v>19250</v>
      </c>
      <c r="B79">
        <v>10.003338920476599</v>
      </c>
      <c r="C79">
        <v>171.82695065998999</v>
      </c>
      <c r="D79">
        <v>178.58102754999999</v>
      </c>
      <c r="E79">
        <v>562.70305180000003</v>
      </c>
      <c r="F79">
        <v>1.5587471939242501</v>
      </c>
      <c r="G79">
        <v>-4.6857270572260003E-2</v>
      </c>
      <c r="H79">
        <v>-1.8888683498353299E-2</v>
      </c>
      <c r="I79">
        <v>23.035514916755499</v>
      </c>
      <c r="J79" s="2">
        <f t="shared" si="3"/>
        <v>2.4375</v>
      </c>
      <c r="K79">
        <f t="shared" si="0"/>
        <v>900.250372948022</v>
      </c>
      <c r="L79" s="2">
        <f t="shared" si="4"/>
        <v>2.5587898221382362E-2</v>
      </c>
      <c r="M79" s="2">
        <f t="shared" si="2"/>
        <v>4.0996332305708725</v>
      </c>
    </row>
    <row r="80" spans="1:13" x14ac:dyDescent="0.25">
      <c r="A80">
        <v>19500</v>
      </c>
      <c r="B80">
        <v>9.9971850827452098</v>
      </c>
      <c r="C80">
        <v>171.82695065998999</v>
      </c>
      <c r="D80">
        <v>178.58102754999999</v>
      </c>
      <c r="E80">
        <v>562.64055180000003</v>
      </c>
      <c r="F80">
        <v>1.7782643895105199</v>
      </c>
      <c r="G80">
        <v>-1.3997747689797899E-3</v>
      </c>
      <c r="H80">
        <v>-1.9815800943971298E-2</v>
      </c>
      <c r="I80">
        <v>25.3800273431001</v>
      </c>
      <c r="J80" s="2">
        <f t="shared" si="3"/>
        <v>2.5</v>
      </c>
      <c r="K80">
        <f t="shared" si="0"/>
        <v>922.84284199200169</v>
      </c>
      <c r="L80" s="2">
        <f t="shared" si="4"/>
        <v>2.7502003795484897E-2</v>
      </c>
      <c r="M80" s="2">
        <f t="shared" si="2"/>
        <v>4.406306750627877</v>
      </c>
    </row>
    <row r="81" spans="1:13" x14ac:dyDescent="0.25">
      <c r="A81">
        <v>19750</v>
      </c>
      <c r="B81">
        <v>10.0033703027859</v>
      </c>
      <c r="C81">
        <v>171.82695065998999</v>
      </c>
      <c r="D81">
        <v>178.58102754999999</v>
      </c>
      <c r="E81">
        <v>562.57805180000003</v>
      </c>
      <c r="F81">
        <v>1.8261850020400701</v>
      </c>
      <c r="G81">
        <v>-3.5975154978000599E-2</v>
      </c>
      <c r="H81">
        <v>-7.3918577298378403E-3</v>
      </c>
      <c r="I81">
        <v>26.109139741523698</v>
      </c>
      <c r="J81" s="2">
        <f t="shared" si="3"/>
        <v>2.5625</v>
      </c>
      <c r="K81">
        <f t="shared" si="0"/>
        <v>945.41076734337526</v>
      </c>
      <c r="L81" s="2">
        <f t="shared" si="4"/>
        <v>2.7616715023133221E-2</v>
      </c>
      <c r="M81" s="2">
        <f t="shared" si="2"/>
        <v>4.4246855153360176</v>
      </c>
    </row>
    <row r="82" spans="1:13" x14ac:dyDescent="0.25">
      <c r="A82">
        <v>20000</v>
      </c>
      <c r="B82">
        <v>9.9983415320925904</v>
      </c>
      <c r="C82">
        <v>171.82695065998999</v>
      </c>
      <c r="D82">
        <v>178.58102754999999</v>
      </c>
      <c r="E82">
        <v>562.51555180000003</v>
      </c>
      <c r="F82">
        <v>1.81586805435121</v>
      </c>
      <c r="G82">
        <v>-5.0651741167397901E-3</v>
      </c>
      <c r="H82">
        <v>-5.9768863068495902E-2</v>
      </c>
      <c r="I82">
        <v>26.2597904844441</v>
      </c>
      <c r="J82" s="2">
        <f t="shared" si="3"/>
        <v>2.625</v>
      </c>
      <c r="K82">
        <f t="shared" si="0"/>
        <v>967.95414900214269</v>
      </c>
      <c r="L82" s="2">
        <f t="shared" si="4"/>
        <v>2.7129167751917937E-2</v>
      </c>
      <c r="M82" s="2">
        <f t="shared" si="2"/>
        <v>4.3465718313884212</v>
      </c>
    </row>
    <row r="83" spans="1:13" x14ac:dyDescent="0.25">
      <c r="A83">
        <v>20250</v>
      </c>
      <c r="B83">
        <v>9.9975222936579495</v>
      </c>
      <c r="C83">
        <v>171.82695065998999</v>
      </c>
      <c r="D83">
        <v>178.58102754999999</v>
      </c>
      <c r="E83">
        <v>562.45305180000003</v>
      </c>
      <c r="F83">
        <v>1.95188932738559</v>
      </c>
      <c r="G83">
        <v>2.17811225694713E-2</v>
      </c>
      <c r="H83">
        <v>7.6531901284446105E-2</v>
      </c>
      <c r="I83">
        <v>27.564806394516399</v>
      </c>
      <c r="J83" s="2">
        <f t="shared" si="3"/>
        <v>2.6875</v>
      </c>
      <c r="K83">
        <f t="shared" si="0"/>
        <v>990.47298696830387</v>
      </c>
      <c r="L83" s="2">
        <f t="shared" si="4"/>
        <v>2.7829942620533579E-2</v>
      </c>
      <c r="M83" s="2">
        <f t="shared" si="2"/>
        <v>4.4588483424824386</v>
      </c>
    </row>
    <row r="84" spans="1:13" x14ac:dyDescent="0.25">
      <c r="A84">
        <v>20500</v>
      </c>
      <c r="B84">
        <v>10.0038325004397</v>
      </c>
      <c r="C84">
        <v>171.82695065998999</v>
      </c>
      <c r="D84">
        <v>178.58102754999999</v>
      </c>
      <c r="E84">
        <v>562.39055180000003</v>
      </c>
      <c r="F84">
        <v>2.2146736517315802</v>
      </c>
      <c r="G84">
        <v>1.4719166299989501E-2</v>
      </c>
      <c r="H84">
        <v>5.1107367113322699E-2</v>
      </c>
      <c r="I84">
        <v>30.330511271166699</v>
      </c>
      <c r="J84" s="2">
        <f t="shared" si="3"/>
        <v>2.75</v>
      </c>
      <c r="K84">
        <f t="shared" si="0"/>
        <v>1012.9672812418589</v>
      </c>
      <c r="L84" s="2">
        <f t="shared" si="4"/>
        <v>2.9942241800724953E-2</v>
      </c>
      <c r="M84" s="2">
        <f t="shared" si="2"/>
        <v>4.7972759787462014</v>
      </c>
    </row>
    <row r="85" spans="1:13" x14ac:dyDescent="0.25">
      <c r="A85">
        <v>20750</v>
      </c>
      <c r="B85">
        <v>10.0025308314688</v>
      </c>
      <c r="C85">
        <v>171.82695065998999</v>
      </c>
      <c r="D85">
        <v>178.58102754999999</v>
      </c>
      <c r="E85">
        <v>562.32805180000003</v>
      </c>
      <c r="F85">
        <v>2.23592159300483</v>
      </c>
      <c r="G85">
        <v>-2.2176758503444898E-3</v>
      </c>
      <c r="H85">
        <v>-5.2968242857516397E-2</v>
      </c>
      <c r="I85">
        <v>30.845006018366298</v>
      </c>
      <c r="J85" s="2">
        <f t="shared" si="3"/>
        <v>2.8125</v>
      </c>
      <c r="K85">
        <f t="shared" si="0"/>
        <v>1035.4370318228077</v>
      </c>
      <c r="L85" s="2">
        <f t="shared" si="4"/>
        <v>2.9789359536490621E-2</v>
      </c>
      <c r="M85" s="2">
        <f t="shared" si="2"/>
        <v>4.7727815397970792</v>
      </c>
    </row>
    <row r="86" spans="1:13" x14ac:dyDescent="0.25">
      <c r="A86">
        <v>21000</v>
      </c>
      <c r="B86">
        <v>10.0044597621034</v>
      </c>
      <c r="C86">
        <v>171.82695065998999</v>
      </c>
      <c r="D86">
        <v>178.58102754999999</v>
      </c>
      <c r="E86">
        <v>562.26555180000003</v>
      </c>
      <c r="F86">
        <v>2.2245574094362199</v>
      </c>
      <c r="G86">
        <v>-7.5409057782889199E-2</v>
      </c>
      <c r="H86">
        <v>-7.2462862693746105E-2</v>
      </c>
      <c r="I86">
        <v>30.883007950602501</v>
      </c>
      <c r="J86" s="2">
        <f t="shared" si="3"/>
        <v>2.875</v>
      </c>
      <c r="K86">
        <f t="shared" si="0"/>
        <v>1057.8822387111504</v>
      </c>
      <c r="L86" s="2">
        <f t="shared" si="4"/>
        <v>2.9193237981032929E-2</v>
      </c>
      <c r="M86" s="2">
        <f t="shared" si="2"/>
        <v>4.6772723378661549</v>
      </c>
    </row>
    <row r="87" spans="1:13" x14ac:dyDescent="0.25">
      <c r="A87">
        <v>21250</v>
      </c>
      <c r="B87">
        <v>10.0013793387036</v>
      </c>
      <c r="C87">
        <v>171.82695065998999</v>
      </c>
      <c r="D87">
        <v>178.58102754999999</v>
      </c>
      <c r="E87">
        <v>562.20305180000003</v>
      </c>
      <c r="F87">
        <v>2.4414745680914698</v>
      </c>
      <c r="G87">
        <v>-1.1640352719203899E-2</v>
      </c>
      <c r="H87">
        <v>2.0906522643965399E-2</v>
      </c>
      <c r="I87">
        <v>33.0747141086268</v>
      </c>
      <c r="J87" s="2">
        <f t="shared" si="3"/>
        <v>2.9375</v>
      </c>
      <c r="K87">
        <f t="shared" si="0"/>
        <v>1080.302901906887</v>
      </c>
      <c r="L87" s="2">
        <f t="shared" si="4"/>
        <v>3.0616148535975666E-2</v>
      </c>
      <c r="M87" s="2">
        <f t="shared" si="2"/>
        <v>4.9052477403280355</v>
      </c>
    </row>
    <row r="88" spans="1:13" x14ac:dyDescent="0.25">
      <c r="A88">
        <v>21500</v>
      </c>
      <c r="B88">
        <v>10.0051392183587</v>
      </c>
      <c r="C88">
        <v>171.82695065998999</v>
      </c>
      <c r="D88">
        <v>178.58102754999999</v>
      </c>
      <c r="E88">
        <v>562.14055180000003</v>
      </c>
      <c r="F88">
        <v>2.5814130635452499</v>
      </c>
      <c r="G88">
        <v>-4.3703911819439098E-2</v>
      </c>
      <c r="H88">
        <v>-6.5437946702162297E-2</v>
      </c>
      <c r="I88">
        <v>34.531749230087399</v>
      </c>
      <c r="J88" s="2">
        <f t="shared" si="3"/>
        <v>3</v>
      </c>
      <c r="K88">
        <f t="shared" si="0"/>
        <v>1102.6990214100174</v>
      </c>
      <c r="L88" s="2">
        <f t="shared" si="4"/>
        <v>3.1315661444889807E-2</v>
      </c>
      <c r="M88" s="2">
        <f t="shared" si="2"/>
        <v>5.0173220631890398</v>
      </c>
    </row>
    <row r="89" spans="1:13" x14ac:dyDescent="0.25">
      <c r="A89">
        <v>21750</v>
      </c>
      <c r="B89">
        <v>10.0038998964862</v>
      </c>
      <c r="C89">
        <v>171.82695065998999</v>
      </c>
      <c r="D89">
        <v>178.58102754999999</v>
      </c>
      <c r="E89">
        <v>562.07805180000003</v>
      </c>
      <c r="F89">
        <v>2.4953011937985301</v>
      </c>
      <c r="G89">
        <v>-3.34257450268911E-2</v>
      </c>
      <c r="H89">
        <v>1.31833093154246E-2</v>
      </c>
      <c r="I89">
        <v>33.925165383710102</v>
      </c>
      <c r="J89" s="2">
        <f t="shared" si="3"/>
        <v>3.0625</v>
      </c>
      <c r="K89">
        <f t="shared" si="0"/>
        <v>1125.0705972205417</v>
      </c>
      <c r="L89" s="2">
        <f t="shared" si="4"/>
        <v>3.0153810318678101E-2</v>
      </c>
      <c r="M89" s="2">
        <f t="shared" si="2"/>
        <v>4.8311729920623847</v>
      </c>
    </row>
    <row r="90" spans="1:13" x14ac:dyDescent="0.25">
      <c r="A90">
        <v>22000</v>
      </c>
      <c r="B90">
        <v>10.001289117592</v>
      </c>
      <c r="C90">
        <v>171.82695065998999</v>
      </c>
      <c r="D90">
        <v>178.58102754999999</v>
      </c>
      <c r="E90">
        <v>562.01555180000003</v>
      </c>
      <c r="F90">
        <v>2.7038537954959798</v>
      </c>
      <c r="G90">
        <v>0.13296252465984301</v>
      </c>
      <c r="H90">
        <v>-3.2148801665702199E-2</v>
      </c>
      <c r="I90">
        <v>35.974746270111901</v>
      </c>
      <c r="J90" s="2">
        <f t="shared" si="3"/>
        <v>3.125</v>
      </c>
      <c r="K90">
        <f t="shared" si="0"/>
        <v>1147.4176293384596</v>
      </c>
      <c r="L90" s="2">
        <f t="shared" si="4"/>
        <v>3.135279200028767E-2</v>
      </c>
      <c r="M90" s="2">
        <f t="shared" si="2"/>
        <v>5.0232710339666173</v>
      </c>
    </row>
    <row r="91" spans="1:13" x14ac:dyDescent="0.25">
      <c r="A91">
        <v>22250</v>
      </c>
      <c r="B91">
        <v>9.9989554461287202</v>
      </c>
      <c r="C91">
        <v>171.82695065998999</v>
      </c>
      <c r="D91">
        <v>178.58102754999999</v>
      </c>
      <c r="E91">
        <v>561.95305180000003</v>
      </c>
      <c r="F91">
        <v>2.7768967960336202</v>
      </c>
      <c r="G91">
        <v>-0.167152936712853</v>
      </c>
      <c r="H91">
        <v>-6.9925655231752398E-2</v>
      </c>
      <c r="I91">
        <v>36.882950026997896</v>
      </c>
      <c r="J91" s="2">
        <f t="shared" si="3"/>
        <v>3.1875</v>
      </c>
      <c r="K91">
        <f t="shared" si="0"/>
        <v>1169.7401177637714</v>
      </c>
      <c r="L91" s="2">
        <f t="shared" si="4"/>
        <v>3.1530892603314473E-2</v>
      </c>
      <c r="M91" s="2">
        <f t="shared" si="2"/>
        <v>5.0518058961986094</v>
      </c>
    </row>
    <row r="92" spans="1:13" x14ac:dyDescent="0.25">
      <c r="A92">
        <v>22500</v>
      </c>
      <c r="B92">
        <v>9.9949950629167308</v>
      </c>
      <c r="C92">
        <v>171.82695065998999</v>
      </c>
      <c r="D92">
        <v>178.58102754999999</v>
      </c>
      <c r="E92">
        <v>561.89055180000003</v>
      </c>
      <c r="F92">
        <v>3.03121596000855</v>
      </c>
      <c r="G92">
        <v>3.6853652933559002E-2</v>
      </c>
      <c r="H92">
        <v>0.110025077395302</v>
      </c>
      <c r="I92">
        <v>39.289697915985599</v>
      </c>
      <c r="J92" s="2">
        <f t="shared" si="3"/>
        <v>3.25</v>
      </c>
      <c r="K92">
        <f t="shared" si="0"/>
        <v>1192.0380624964771</v>
      </c>
      <c r="L92" s="2">
        <f t="shared" si="4"/>
        <v>3.2960103500136111E-2</v>
      </c>
      <c r="M92" s="2">
        <f t="shared" si="2"/>
        <v>5.2807907247066321</v>
      </c>
    </row>
    <row r="93" spans="1:13" x14ac:dyDescent="0.25">
      <c r="A93">
        <v>22750</v>
      </c>
      <c r="B93">
        <v>10.00676248673</v>
      </c>
      <c r="C93">
        <v>171.82695065998999</v>
      </c>
      <c r="D93">
        <v>178.58102754999999</v>
      </c>
      <c r="E93">
        <v>561.82805180000003</v>
      </c>
      <c r="F93">
        <v>2.9141425622314099</v>
      </c>
      <c r="G93">
        <v>7.1241198669937097E-2</v>
      </c>
      <c r="H93">
        <v>2.46440222418178E-2</v>
      </c>
      <c r="I93">
        <v>38.269444709262203</v>
      </c>
      <c r="J93" s="2">
        <f t="shared" si="3"/>
        <v>3.3125</v>
      </c>
      <c r="K93">
        <f t="shared" si="0"/>
        <v>1214.3114635365766</v>
      </c>
      <c r="L93" s="2">
        <f t="shared" si="4"/>
        <v>3.1515344998725263E-2</v>
      </c>
      <c r="M93" s="2">
        <f t="shared" si="2"/>
        <v>5.0493148953403821</v>
      </c>
    </row>
    <row r="94" spans="1:13" x14ac:dyDescent="0.25">
      <c r="A94">
        <v>23000</v>
      </c>
      <c r="B94">
        <v>10.0010021114857</v>
      </c>
      <c r="C94">
        <v>171.82695065998999</v>
      </c>
      <c r="D94">
        <v>178.58102754999999</v>
      </c>
      <c r="E94">
        <v>561.76555180000003</v>
      </c>
      <c r="F94">
        <v>3.0631115019941899</v>
      </c>
      <c r="G94">
        <v>-8.2159151986054297E-3</v>
      </c>
      <c r="H94">
        <v>-5.8846962187960102E-2</v>
      </c>
      <c r="I94">
        <v>39.875047825982499</v>
      </c>
      <c r="J94" s="2">
        <f t="shared" si="3"/>
        <v>3.375</v>
      </c>
      <c r="K94">
        <f t="shared" si="0"/>
        <v>1236.5603208840701</v>
      </c>
      <c r="L94" s="2">
        <f t="shared" si="4"/>
        <v>3.2246747006627316E-2</v>
      </c>
      <c r="M94" s="2">
        <f t="shared" si="2"/>
        <v>5.1664984150870668</v>
      </c>
    </row>
    <row r="95" spans="1:13" x14ac:dyDescent="0.25">
      <c r="A95">
        <v>23250</v>
      </c>
      <c r="B95">
        <v>9.9992370786857094</v>
      </c>
      <c r="C95">
        <v>171.82695065998999</v>
      </c>
      <c r="D95">
        <v>178.58102754999999</v>
      </c>
      <c r="E95">
        <v>561.70305180000003</v>
      </c>
      <c r="F95">
        <v>3.1100270923792999</v>
      </c>
      <c r="G95">
        <v>-2.94175586778525E-2</v>
      </c>
      <c r="H95">
        <v>-0.112661951341214</v>
      </c>
      <c r="I95">
        <v>40.305763789230802</v>
      </c>
      <c r="J95" s="2">
        <f t="shared" si="3"/>
        <v>3.4375</v>
      </c>
      <c r="K95">
        <f t="shared" si="0"/>
        <v>1258.7846345389571</v>
      </c>
      <c r="L95" s="2">
        <f t="shared" si="4"/>
        <v>3.2019586737323975E-2</v>
      </c>
      <c r="M95" s="2">
        <f t="shared" si="2"/>
        <v>5.1301033278218222</v>
      </c>
    </row>
    <row r="96" spans="1:13" x14ac:dyDescent="0.25">
      <c r="A96">
        <v>23500</v>
      </c>
      <c r="B96">
        <v>10.001625984741301</v>
      </c>
      <c r="C96">
        <v>171.82695065998999</v>
      </c>
      <c r="D96">
        <v>178.58102754999999</v>
      </c>
      <c r="E96">
        <v>561.64055180000003</v>
      </c>
      <c r="F96">
        <v>3.3357901425007501</v>
      </c>
      <c r="G96">
        <v>-1.7479379346498899E-2</v>
      </c>
      <c r="H96">
        <v>7.0000111772755697E-2</v>
      </c>
      <c r="I96">
        <v>42.698088410379498</v>
      </c>
      <c r="J96" s="2">
        <f t="shared" si="3"/>
        <v>3.5</v>
      </c>
      <c r="K96">
        <f t="shared" si="0"/>
        <v>1280.984404501238</v>
      </c>
      <c r="L96" s="2">
        <f t="shared" si="4"/>
        <v>3.3332246872282846E-2</v>
      </c>
      <c r="M96" s="2">
        <f t="shared" si="2"/>
        <v>5.3404146657505498</v>
      </c>
    </row>
    <row r="97" spans="1:13" x14ac:dyDescent="0.25">
      <c r="A97">
        <v>23750</v>
      </c>
      <c r="B97">
        <v>9.9982335164747091</v>
      </c>
      <c r="C97">
        <v>171.82695065998999</v>
      </c>
      <c r="D97">
        <v>178.58102754999999</v>
      </c>
      <c r="E97">
        <v>561.57805180000003</v>
      </c>
      <c r="F97">
        <v>3.47538643601268</v>
      </c>
      <c r="G97">
        <v>-1.49590482507054E-2</v>
      </c>
      <c r="H97">
        <v>-5.94949257683689E-2</v>
      </c>
      <c r="I97">
        <v>44.174686963487297</v>
      </c>
      <c r="J97" s="2">
        <f t="shared" si="3"/>
        <v>3.5625</v>
      </c>
      <c r="K97">
        <f t="shared" si="0"/>
        <v>1303.1596307709131</v>
      </c>
      <c r="L97" s="2">
        <f t="shared" si="4"/>
        <v>3.3898139506788418E-2</v>
      </c>
      <c r="M97" s="2">
        <f t="shared" si="2"/>
        <v>5.4310806606393243</v>
      </c>
    </row>
    <row r="98" spans="1:13" x14ac:dyDescent="0.25">
      <c r="A98">
        <v>24000</v>
      </c>
      <c r="B98">
        <v>9.9967460838572499</v>
      </c>
      <c r="C98">
        <v>171.82695065998999</v>
      </c>
      <c r="D98">
        <v>178.58102754999999</v>
      </c>
      <c r="E98">
        <v>561.51555180000003</v>
      </c>
      <c r="F98">
        <v>3.58516193593388</v>
      </c>
      <c r="G98">
        <v>2.8371863178770398E-2</v>
      </c>
      <c r="H98">
        <v>-8.3714842693771597E-3</v>
      </c>
      <c r="I98">
        <v>45.064813121378002</v>
      </c>
      <c r="J98" s="2">
        <f t="shared" si="3"/>
        <v>3.625</v>
      </c>
      <c r="K98">
        <f t="shared" si="0"/>
        <v>1325.3103133479817</v>
      </c>
      <c r="L98" s="2">
        <f t="shared" si="4"/>
        <v>3.4003216203408133E-2</v>
      </c>
      <c r="M98" s="2">
        <f t="shared" si="2"/>
        <v>5.447915803310825</v>
      </c>
    </row>
    <row r="99" spans="1:13" x14ac:dyDescent="0.25">
      <c r="A99">
        <v>24250</v>
      </c>
      <c r="B99">
        <v>10.0056241200993</v>
      </c>
      <c r="C99">
        <v>171.82695065998999</v>
      </c>
      <c r="D99">
        <v>178.58102754999999</v>
      </c>
      <c r="E99">
        <v>561.45305180000003</v>
      </c>
      <c r="F99">
        <v>3.7016926557368102</v>
      </c>
      <c r="G99">
        <v>-5.21560722803764E-2</v>
      </c>
      <c r="H99">
        <v>-3.5605183211159797E-2</v>
      </c>
      <c r="I99">
        <v>46.489634534821903</v>
      </c>
      <c r="J99" s="2">
        <f t="shared" si="3"/>
        <v>3.6875</v>
      </c>
      <c r="K99">
        <f t="shared" si="0"/>
        <v>1347.436452232444</v>
      </c>
      <c r="L99" s="2">
        <f t="shared" si="4"/>
        <v>3.4502283545763873E-2</v>
      </c>
      <c r="M99" s="2">
        <f t="shared" si="2"/>
        <v>5.5278752061235403</v>
      </c>
    </row>
    <row r="100" spans="1:13" x14ac:dyDescent="0.25">
      <c r="A100">
        <v>24500</v>
      </c>
      <c r="B100">
        <v>10.0050242449361</v>
      </c>
      <c r="C100">
        <v>171.82695065998999</v>
      </c>
      <c r="D100">
        <v>178.58102754999999</v>
      </c>
      <c r="E100">
        <v>561.39055180000003</v>
      </c>
      <c r="F100">
        <v>3.8502169823833801</v>
      </c>
      <c r="G100">
        <v>5.6617651105081998E-3</v>
      </c>
      <c r="H100">
        <v>2.5588368011604599E-2</v>
      </c>
      <c r="I100">
        <v>48.019400894687799</v>
      </c>
      <c r="J100" s="2">
        <f t="shared" si="3"/>
        <v>3.75</v>
      </c>
      <c r="K100">
        <f t="shared" si="0"/>
        <v>1369.5380474243004</v>
      </c>
      <c r="L100" s="2">
        <f t="shared" si="4"/>
        <v>3.5062480363359176E-2</v>
      </c>
      <c r="M100" s="2">
        <f t="shared" si="2"/>
        <v>5.6176286305433161</v>
      </c>
    </row>
    <row r="101" spans="1:13" x14ac:dyDescent="0.25">
      <c r="A101">
        <v>24750</v>
      </c>
      <c r="B101">
        <v>10.002769046438999</v>
      </c>
      <c r="C101">
        <v>171.82695065998999</v>
      </c>
      <c r="D101">
        <v>178.58102754999999</v>
      </c>
      <c r="E101">
        <v>561.32805180000003</v>
      </c>
      <c r="F101">
        <v>3.9997495186933101</v>
      </c>
      <c r="G101">
        <v>-1.34768241168466E-2</v>
      </c>
      <c r="H101">
        <v>7.4910872902180597E-2</v>
      </c>
      <c r="I101">
        <v>49.527168599686398</v>
      </c>
      <c r="J101" s="2">
        <f t="shared" si="3"/>
        <v>3.8125</v>
      </c>
      <c r="K101">
        <f t="shared" si="0"/>
        <v>1391.6150989235505</v>
      </c>
      <c r="L101" s="2">
        <f t="shared" si="4"/>
        <v>3.5589703387090957E-2</v>
      </c>
      <c r="M101" s="2">
        <f t="shared" si="2"/>
        <v>5.7020990708003705</v>
      </c>
    </row>
    <row r="102" spans="1:13" x14ac:dyDescent="0.25">
      <c r="A102">
        <v>25000</v>
      </c>
      <c r="B102">
        <v>10.001301451805</v>
      </c>
      <c r="C102">
        <v>171.82695065998999</v>
      </c>
      <c r="D102">
        <v>178.58102754999999</v>
      </c>
      <c r="E102">
        <v>561.26555180000003</v>
      </c>
      <c r="F102">
        <v>4.0632884663923603</v>
      </c>
      <c r="G102">
        <v>-9.6643515033646196E-2</v>
      </c>
      <c r="H102">
        <v>4.9484754028373303E-2</v>
      </c>
      <c r="I102">
        <v>50.0879462413859</v>
      </c>
      <c r="J102" s="2">
        <f t="shared" si="3"/>
        <v>3.875</v>
      </c>
      <c r="K102">
        <f t="shared" si="0"/>
        <v>1413.6676067301946</v>
      </c>
      <c r="L102" s="2">
        <f t="shared" si="4"/>
        <v>3.5431204621883532E-2</v>
      </c>
      <c r="M102" s="2">
        <f t="shared" si="2"/>
        <v>5.6767047691962693</v>
      </c>
    </row>
    <row r="103" spans="1:13" x14ac:dyDescent="0.25">
      <c r="A103">
        <v>25250</v>
      </c>
      <c r="B103">
        <v>10.0109178996099</v>
      </c>
      <c r="C103">
        <v>171.82695065998999</v>
      </c>
      <c r="D103">
        <v>178.58102754999999</v>
      </c>
      <c r="E103">
        <v>561.20305180000003</v>
      </c>
      <c r="F103">
        <v>4.1629902362777402</v>
      </c>
      <c r="G103">
        <v>9.7179434635316295E-2</v>
      </c>
      <c r="H103">
        <v>-0.132255516446452</v>
      </c>
      <c r="I103">
        <v>51.215249961697502</v>
      </c>
      <c r="J103" s="2">
        <f t="shared" si="3"/>
        <v>3.9375</v>
      </c>
      <c r="K103">
        <f t="shared" si="0"/>
        <v>1435.6955708442324</v>
      </c>
      <c r="L103" s="2">
        <f t="shared" si="4"/>
        <v>3.5672778409131252E-2</v>
      </c>
      <c r="M103" s="2">
        <f t="shared" si="2"/>
        <v>5.7154091566089109</v>
      </c>
    </row>
    <row r="104" spans="1:13" x14ac:dyDescent="0.25">
      <c r="A104">
        <v>25500</v>
      </c>
      <c r="B104">
        <v>10.009199019245999</v>
      </c>
      <c r="C104">
        <v>171.82695065998999</v>
      </c>
      <c r="D104">
        <v>178.58102754999999</v>
      </c>
      <c r="E104">
        <v>561.14055180000003</v>
      </c>
      <c r="F104">
        <v>4.2736031346397496</v>
      </c>
      <c r="G104">
        <v>7.8743169678770805E-2</v>
      </c>
      <c r="H104">
        <v>-0.113012826246982</v>
      </c>
      <c r="I104">
        <v>52.560942786765601</v>
      </c>
      <c r="J104" s="2">
        <f t="shared" si="3"/>
        <v>4</v>
      </c>
      <c r="K104">
        <f t="shared" si="0"/>
        <v>1457.6989912656641</v>
      </c>
      <c r="L104" s="2">
        <f t="shared" si="4"/>
        <v>3.6057473526224335E-2</v>
      </c>
      <c r="M104" s="2">
        <f t="shared" si="2"/>
        <v>5.7770441088831559</v>
      </c>
    </row>
    <row r="105" spans="1:13" x14ac:dyDescent="0.25">
      <c r="A105">
        <v>25750</v>
      </c>
      <c r="B105">
        <v>10.003146137104</v>
      </c>
      <c r="C105">
        <v>171.82695065998999</v>
      </c>
      <c r="D105">
        <v>178.58102754999999</v>
      </c>
      <c r="E105">
        <v>561.07805180000003</v>
      </c>
      <c r="F105">
        <v>4.5927644506237</v>
      </c>
      <c r="G105">
        <v>-0.16929135267086601</v>
      </c>
      <c r="H105">
        <v>2.5547959528499802E-2</v>
      </c>
      <c r="I105">
        <v>55.553719787545703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3.7544468961235145E-2</v>
      </c>
      <c r="M105" s="2">
        <f t="shared" ref="M105:M168" si="6">L105*160.21766208</f>
        <v>6.0152870410042212</v>
      </c>
    </row>
    <row r="106" spans="1:13" x14ac:dyDescent="0.25">
      <c r="A106">
        <v>26000</v>
      </c>
      <c r="B106">
        <v>10.010445863960999</v>
      </c>
      <c r="C106">
        <v>171.82695065998999</v>
      </c>
      <c r="D106">
        <v>178.58102754999999</v>
      </c>
      <c r="E106">
        <v>561.01555180000003</v>
      </c>
      <c r="F106">
        <v>4.6831297024145897</v>
      </c>
      <c r="G106">
        <v>9.1365009432221797E-2</v>
      </c>
      <c r="H106">
        <v>-1.8786579404519699E-3</v>
      </c>
      <c r="I106">
        <v>56.137967721197803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3.7384632323857421E-2</v>
      </c>
      <c r="M106" s="2">
        <f t="shared" si="6"/>
        <v>5.9896783886488336</v>
      </c>
    </row>
    <row r="107" spans="1:13" x14ac:dyDescent="0.25">
      <c r="A107">
        <v>26250</v>
      </c>
      <c r="B107">
        <v>10.0068813953353</v>
      </c>
      <c r="C107">
        <v>171.82695065998999</v>
      </c>
      <c r="D107">
        <v>178.58102754999999</v>
      </c>
      <c r="E107">
        <v>560.95305180000003</v>
      </c>
      <c r="F107">
        <v>4.7659205436488996</v>
      </c>
      <c r="G107">
        <v>-4.7924542709036497E-2</v>
      </c>
      <c r="H107">
        <v>5.5300687531059503E-2</v>
      </c>
      <c r="I107">
        <v>57.0939342264098</v>
      </c>
      <c r="J107" s="2">
        <f t="shared" si="7"/>
        <v>4.1875</v>
      </c>
      <c r="K107">
        <f t="shared" si="5"/>
        <v>1523.5619903743218</v>
      </c>
      <c r="L107" s="2">
        <f t="shared" si="8"/>
        <v>3.747398175270996E-2</v>
      </c>
      <c r="M107" s="2">
        <f t="shared" si="6"/>
        <v>6.0039937452477705</v>
      </c>
    </row>
    <row r="108" spans="1:13" x14ac:dyDescent="0.25">
      <c r="A108">
        <v>26500</v>
      </c>
      <c r="B108">
        <v>10.0079653359603</v>
      </c>
      <c r="C108">
        <v>171.82695065998999</v>
      </c>
      <c r="D108">
        <v>178.58102754999999</v>
      </c>
      <c r="E108">
        <v>560.89055180000003</v>
      </c>
      <c r="F108">
        <v>4.8011803453830204</v>
      </c>
      <c r="G108">
        <v>-2.84095357610776E-2</v>
      </c>
      <c r="H108">
        <v>-4.50162575737101E-4</v>
      </c>
      <c r="I108">
        <v>57.682437325530799</v>
      </c>
      <c r="J108" s="2">
        <f t="shared" si="7"/>
        <v>4.25</v>
      </c>
      <c r="K108">
        <f t="shared" si="5"/>
        <v>1545.4672360253289</v>
      </c>
      <c r="L108" s="2">
        <f t="shared" si="8"/>
        <v>3.7323623549522747E-2</v>
      </c>
      <c r="M108" s="2">
        <f t="shared" si="6"/>
        <v>5.9799037054585655</v>
      </c>
    </row>
    <row r="109" spans="1:13" x14ac:dyDescent="0.25">
      <c r="A109">
        <v>26750</v>
      </c>
      <c r="B109">
        <v>10.0125554882166</v>
      </c>
      <c r="C109">
        <v>171.82695065998999</v>
      </c>
      <c r="D109">
        <v>178.58102754999999</v>
      </c>
      <c r="E109">
        <v>560.82805180000003</v>
      </c>
      <c r="F109">
        <v>5.0118291172452896</v>
      </c>
      <c r="G109">
        <v>0.113972615162615</v>
      </c>
      <c r="H109">
        <v>1.43942349396312E-2</v>
      </c>
      <c r="I109">
        <v>59.521196262314902</v>
      </c>
      <c r="J109" s="2">
        <f t="shared" si="7"/>
        <v>4.3125</v>
      </c>
      <c r="K109">
        <f t="shared" si="5"/>
        <v>1567.3479379837297</v>
      </c>
      <c r="L109" s="2">
        <f t="shared" si="8"/>
        <v>3.7975739030150675E-2</v>
      </c>
      <c r="M109" s="2">
        <f t="shared" si="6"/>
        <v>6.0843841231709472</v>
      </c>
    </row>
    <row r="110" spans="1:13" x14ac:dyDescent="0.25">
      <c r="A110">
        <v>27000</v>
      </c>
      <c r="B110">
        <v>10.009005092233499</v>
      </c>
      <c r="C110">
        <v>171.82695065998999</v>
      </c>
      <c r="D110">
        <v>178.58102754999999</v>
      </c>
      <c r="E110">
        <v>560.76555180000003</v>
      </c>
      <c r="F110">
        <v>5.1581250227122402</v>
      </c>
      <c r="G110">
        <v>-2.7345078328129299E-3</v>
      </c>
      <c r="H110">
        <v>-9.0397042103039393E-2</v>
      </c>
      <c r="I110">
        <v>60.859549058657102</v>
      </c>
      <c r="J110" s="2">
        <f t="shared" si="7"/>
        <v>4.375</v>
      </c>
      <c r="K110">
        <f t="shared" si="5"/>
        <v>1589.2040962495244</v>
      </c>
      <c r="L110" s="2">
        <f t="shared" si="8"/>
        <v>3.8295615523697604E-2</v>
      </c>
      <c r="M110" s="2">
        <f t="shared" si="6"/>
        <v>6.135633987121385</v>
      </c>
    </row>
    <row r="111" spans="1:13" x14ac:dyDescent="0.25">
      <c r="A111">
        <v>27250</v>
      </c>
      <c r="B111">
        <v>10.0124355822374</v>
      </c>
      <c r="C111">
        <v>171.82695065998999</v>
      </c>
      <c r="D111">
        <v>178.58102754999999</v>
      </c>
      <c r="E111">
        <v>560.70305180000003</v>
      </c>
      <c r="F111">
        <v>5.2206731055724003</v>
      </c>
      <c r="G111">
        <v>-0.12603218452701601</v>
      </c>
      <c r="H111">
        <v>-6.3502335840219401E-2</v>
      </c>
      <c r="I111">
        <v>61.721862580871097</v>
      </c>
      <c r="J111" s="2">
        <f t="shared" si="7"/>
        <v>4.4375</v>
      </c>
      <c r="K111">
        <f t="shared" si="5"/>
        <v>1611.0357108227126</v>
      </c>
      <c r="L111" s="2">
        <f t="shared" si="8"/>
        <v>3.8311914606381628E-2</v>
      </c>
      <c r="M111" s="2">
        <f t="shared" si="6"/>
        <v>6.1382453880430674</v>
      </c>
    </row>
    <row r="112" spans="1:13" x14ac:dyDescent="0.25">
      <c r="A112">
        <v>27500</v>
      </c>
      <c r="B112">
        <v>10.0065222368892</v>
      </c>
      <c r="C112">
        <v>171.82695065998999</v>
      </c>
      <c r="D112">
        <v>178.58102754999999</v>
      </c>
      <c r="E112">
        <v>560.64055180000003</v>
      </c>
      <c r="F112">
        <v>5.36198967311645</v>
      </c>
      <c r="G112">
        <v>6.7300508844863896E-2</v>
      </c>
      <c r="H112">
        <v>2.21799678233544E-2</v>
      </c>
      <c r="I112">
        <v>62.683873667851699</v>
      </c>
      <c r="J112" s="2">
        <f t="shared" si="7"/>
        <v>4.5</v>
      </c>
      <c r="K112">
        <f t="shared" si="5"/>
        <v>1632.842781703295</v>
      </c>
      <c r="L112" s="2">
        <f t="shared" si="8"/>
        <v>3.8389411626306852E-2</v>
      </c>
      <c r="M112" s="2">
        <f t="shared" si="6"/>
        <v>6.150661779393654</v>
      </c>
    </row>
    <row r="113" spans="1:13" x14ac:dyDescent="0.25">
      <c r="A113">
        <v>27750</v>
      </c>
      <c r="B113">
        <v>10.007336780141101</v>
      </c>
      <c r="C113">
        <v>171.82695065998999</v>
      </c>
      <c r="D113">
        <v>178.58102754999999</v>
      </c>
      <c r="E113">
        <v>560.57805180000003</v>
      </c>
      <c r="F113">
        <v>5.7323628583190001</v>
      </c>
      <c r="G113">
        <v>-0.114922934314224</v>
      </c>
      <c r="H113">
        <v>3.2855894083467403E-2</v>
      </c>
      <c r="I113">
        <v>66.062786634035504</v>
      </c>
      <c r="J113" s="2">
        <f t="shared" si="7"/>
        <v>4.5625</v>
      </c>
      <c r="K113">
        <f t="shared" si="5"/>
        <v>1654.6253088912711</v>
      </c>
      <c r="L113" s="2">
        <f t="shared" si="8"/>
        <v>3.9926130876302597E-2</v>
      </c>
      <c r="M113" s="2">
        <f t="shared" si="6"/>
        <v>6.3968713449013039</v>
      </c>
    </row>
    <row r="114" spans="1:13" x14ac:dyDescent="0.25">
      <c r="A114">
        <v>28000</v>
      </c>
      <c r="B114">
        <v>10.0132758552664</v>
      </c>
      <c r="C114">
        <v>171.82695065998999</v>
      </c>
      <c r="D114">
        <v>178.58102754999999</v>
      </c>
      <c r="E114">
        <v>560.51555180000003</v>
      </c>
      <c r="F114">
        <v>5.6528711032171497</v>
      </c>
      <c r="G114">
        <v>-6.0059868201265401E-3</v>
      </c>
      <c r="H114">
        <v>-9.8491096901157302E-2</v>
      </c>
      <c r="I114">
        <v>65.556150962009497</v>
      </c>
      <c r="J114" s="2">
        <f t="shared" si="7"/>
        <v>4.625</v>
      </c>
      <c r="K114">
        <f t="shared" si="5"/>
        <v>1676.383292386641</v>
      </c>
      <c r="L114" s="2">
        <f t="shared" si="8"/>
        <v>3.910570527619505E-2</v>
      </c>
      <c r="M114" s="2">
        <f t="shared" si="6"/>
        <v>6.2654246733414913</v>
      </c>
    </row>
    <row r="115" spans="1:13" x14ac:dyDescent="0.25">
      <c r="A115">
        <v>28250</v>
      </c>
      <c r="B115">
        <v>10.013017695141</v>
      </c>
      <c r="C115">
        <v>171.82695065998999</v>
      </c>
      <c r="D115">
        <v>178.58102754999999</v>
      </c>
      <c r="E115">
        <v>560.45305180000003</v>
      </c>
      <c r="F115">
        <v>5.8786438964344496</v>
      </c>
      <c r="G115">
        <v>1.75239329512928E-2</v>
      </c>
      <c r="H115">
        <v>3.18476293161086E-2</v>
      </c>
      <c r="I115">
        <v>67.673769962487199</v>
      </c>
      <c r="J115" s="2">
        <f t="shared" si="7"/>
        <v>4.6875</v>
      </c>
      <c r="K115">
        <f t="shared" si="5"/>
        <v>1698.1167321894047</v>
      </c>
      <c r="L115" s="2">
        <f t="shared" si="8"/>
        <v>3.9852248481901768E-2</v>
      </c>
      <c r="M115" s="2">
        <f t="shared" si="6"/>
        <v>6.38503408040153</v>
      </c>
    </row>
    <row r="116" spans="1:13" x14ac:dyDescent="0.25">
      <c r="A116">
        <v>28500</v>
      </c>
      <c r="B116">
        <v>10.014987103466201</v>
      </c>
      <c r="C116">
        <v>171.82695065998999</v>
      </c>
      <c r="D116">
        <v>178.58102754999999</v>
      </c>
      <c r="E116">
        <v>560.39055180000003</v>
      </c>
      <c r="F116">
        <v>5.8496458246236598</v>
      </c>
      <c r="G116">
        <v>7.752045919759E-2</v>
      </c>
      <c r="H116">
        <v>-0.17334985756301</v>
      </c>
      <c r="I116">
        <v>67.558064006323505</v>
      </c>
      <c r="J116" s="2">
        <f t="shared" si="7"/>
        <v>4.75</v>
      </c>
      <c r="K116">
        <f t="shared" si="5"/>
        <v>1719.8256282995624</v>
      </c>
      <c r="L116" s="2">
        <f t="shared" si="8"/>
        <v>3.9281926548053576E-2</v>
      </c>
      <c r="M116" s="2">
        <f t="shared" si="6"/>
        <v>6.2936584335274288</v>
      </c>
    </row>
    <row r="117" spans="1:13" x14ac:dyDescent="0.25">
      <c r="A117">
        <v>28750</v>
      </c>
      <c r="B117">
        <v>10.0107815956215</v>
      </c>
      <c r="C117">
        <v>171.82695065998999</v>
      </c>
      <c r="D117">
        <v>178.58102754999999</v>
      </c>
      <c r="E117">
        <v>560.32805180000003</v>
      </c>
      <c r="F117">
        <v>5.9615111043669904</v>
      </c>
      <c r="G117">
        <v>0.150000010920948</v>
      </c>
      <c r="H117">
        <v>1.2810899364160201E-2</v>
      </c>
      <c r="I117">
        <v>68.498060534638199</v>
      </c>
      <c r="J117" s="2">
        <f t="shared" si="7"/>
        <v>4.8125</v>
      </c>
      <c r="K117">
        <f t="shared" si="5"/>
        <v>1741.5099807171139</v>
      </c>
      <c r="L117" s="2">
        <f t="shared" si="8"/>
        <v>3.9332568456732171E-2</v>
      </c>
      <c r="M117" s="2">
        <f t="shared" si="6"/>
        <v>6.3017721617391818</v>
      </c>
    </row>
    <row r="118" spans="1:13" x14ac:dyDescent="0.25">
      <c r="A118">
        <v>29000</v>
      </c>
      <c r="B118">
        <v>10.0157772289508</v>
      </c>
      <c r="C118">
        <v>171.82695065998999</v>
      </c>
      <c r="D118">
        <v>178.58102754999999</v>
      </c>
      <c r="E118">
        <v>560.26555180000003</v>
      </c>
      <c r="F118">
        <v>6.09963371660091</v>
      </c>
      <c r="G118">
        <v>-4.4496248292083401E-2</v>
      </c>
      <c r="H118">
        <v>0.114820916773579</v>
      </c>
      <c r="I118">
        <v>69.897126959131</v>
      </c>
      <c r="J118" s="2">
        <f t="shared" si="7"/>
        <v>4.875</v>
      </c>
      <c r="K118">
        <f t="shared" si="5"/>
        <v>1763.169789442059</v>
      </c>
      <c r="L118" s="2">
        <f t="shared" si="8"/>
        <v>3.9642879192734688E-2</v>
      </c>
      <c r="M118" s="2">
        <f t="shared" si="6"/>
        <v>6.3514894223798297</v>
      </c>
    </row>
    <row r="119" spans="1:13" x14ac:dyDescent="0.25">
      <c r="A119">
        <v>29250</v>
      </c>
      <c r="B119">
        <v>10.016964020684901</v>
      </c>
      <c r="C119">
        <v>171.82695065998999</v>
      </c>
      <c r="D119">
        <v>178.58102754999999</v>
      </c>
      <c r="E119">
        <v>560.20305180000003</v>
      </c>
      <c r="F119">
        <v>6.37678001126495</v>
      </c>
      <c r="G119">
        <v>-2.6762290056083801E-3</v>
      </c>
      <c r="H119">
        <v>-9.75149563827943E-3</v>
      </c>
      <c r="I119">
        <v>72.364973710128197</v>
      </c>
      <c r="J119" s="2">
        <f t="shared" si="7"/>
        <v>4.9375</v>
      </c>
      <c r="K119">
        <f t="shared" si="5"/>
        <v>1784.805054474398</v>
      </c>
      <c r="L119" s="2">
        <f t="shared" si="8"/>
        <v>4.0545029569875768E-2</v>
      </c>
      <c r="M119" s="2">
        <f t="shared" si="6"/>
        <v>6.4960298466499635</v>
      </c>
    </row>
    <row r="120" spans="1:13" x14ac:dyDescent="0.25">
      <c r="A120">
        <v>29500</v>
      </c>
      <c r="B120">
        <v>10.011467917069</v>
      </c>
      <c r="C120">
        <v>171.82695065998999</v>
      </c>
      <c r="D120">
        <v>178.58102754999999</v>
      </c>
      <c r="E120">
        <v>560.14055180000003</v>
      </c>
      <c r="F120">
        <v>6.6497981743290904</v>
      </c>
      <c r="G120">
        <v>3.1087465461705901E-2</v>
      </c>
      <c r="H120">
        <v>-5.4782076077234301E-2</v>
      </c>
      <c r="I120">
        <v>74.894677712750095</v>
      </c>
      <c r="J120" s="2">
        <f t="shared" si="7"/>
        <v>5</v>
      </c>
      <c r="K120">
        <f t="shared" si="5"/>
        <v>1806.4157758141309</v>
      </c>
      <c r="L120" s="2">
        <f t="shared" si="8"/>
        <v>4.1460376240899426E-2</v>
      </c>
      <c r="M120" s="2">
        <f t="shared" si="6"/>
        <v>6.642684550274085</v>
      </c>
    </row>
    <row r="121" spans="1:13" x14ac:dyDescent="0.25">
      <c r="A121">
        <v>29750</v>
      </c>
      <c r="B121">
        <v>10.0195144773517</v>
      </c>
      <c r="C121">
        <v>171.82695065998999</v>
      </c>
      <c r="D121">
        <v>178.58102754999999</v>
      </c>
      <c r="E121">
        <v>560.07805180000003</v>
      </c>
      <c r="F121">
        <v>6.5612137755648297</v>
      </c>
      <c r="G121">
        <v>-5.1470186167188502E-3</v>
      </c>
      <c r="H121">
        <v>8.7786761837608696E-2</v>
      </c>
      <c r="I121">
        <v>74.121021537648701</v>
      </c>
      <c r="J121" s="2">
        <f t="shared" si="7"/>
        <v>5.0625</v>
      </c>
      <c r="K121">
        <f t="shared" si="5"/>
        <v>1828.0019534612577</v>
      </c>
      <c r="L121" s="2">
        <f t="shared" si="8"/>
        <v>4.0547561449430149E-2</v>
      </c>
      <c r="M121" s="2">
        <f t="shared" si="6"/>
        <v>6.4964354984728345</v>
      </c>
    </row>
    <row r="122" spans="1:13" x14ac:dyDescent="0.25">
      <c r="A122">
        <v>30000</v>
      </c>
      <c r="B122">
        <v>10.015607538639101</v>
      </c>
      <c r="C122">
        <v>171.82695065998999</v>
      </c>
      <c r="D122">
        <v>178.58102754999999</v>
      </c>
      <c r="E122">
        <v>560.01555180000003</v>
      </c>
      <c r="F122">
        <v>6.7261485868701403</v>
      </c>
      <c r="G122">
        <v>-8.4177311010453795E-2</v>
      </c>
      <c r="H122">
        <v>-0.107914415429474</v>
      </c>
      <c r="I122">
        <v>75.8322249735604</v>
      </c>
      <c r="J122" s="2">
        <f t="shared" si="7"/>
        <v>5.125</v>
      </c>
      <c r="K122">
        <f t="shared" si="5"/>
        <v>1849.5635874157783</v>
      </c>
      <c r="L122" s="2">
        <f t="shared" si="8"/>
        <v>4.1000063739097314E-2</v>
      </c>
      <c r="M122" s="2">
        <f t="shared" si="6"/>
        <v>6.5689343574091543</v>
      </c>
    </row>
    <row r="123" spans="1:13" x14ac:dyDescent="0.25">
      <c r="A123">
        <v>30250</v>
      </c>
      <c r="B123">
        <v>10.014047090457201</v>
      </c>
      <c r="C123">
        <v>171.82695065998999</v>
      </c>
      <c r="D123">
        <v>178.58102754999999</v>
      </c>
      <c r="E123">
        <v>559.95305180000003</v>
      </c>
      <c r="F123">
        <v>6.7711711291235002</v>
      </c>
      <c r="G123">
        <v>0.123260072708666</v>
      </c>
      <c r="H123">
        <v>6.7705230389034296E-2</v>
      </c>
      <c r="I123">
        <v>76.326328656986206</v>
      </c>
      <c r="J123" s="2">
        <f t="shared" si="7"/>
        <v>5.1875</v>
      </c>
      <c r="K123">
        <f t="shared" si="5"/>
        <v>1871.1006776776928</v>
      </c>
      <c r="L123" s="2">
        <f t="shared" si="8"/>
        <v>4.0792208333609414E-2</v>
      </c>
      <c r="M123" s="2">
        <f t="shared" si="6"/>
        <v>6.5356322502911928</v>
      </c>
    </row>
    <row r="124" spans="1:13" x14ac:dyDescent="0.25">
      <c r="A124">
        <v>30500</v>
      </c>
      <c r="B124">
        <v>10.020051836713</v>
      </c>
      <c r="C124">
        <v>171.82695065998999</v>
      </c>
      <c r="D124">
        <v>178.58102754999999</v>
      </c>
      <c r="E124">
        <v>559.89055180000003</v>
      </c>
      <c r="F124">
        <v>7.0753478731044899</v>
      </c>
      <c r="G124">
        <v>-0.137945037920498</v>
      </c>
      <c r="H124">
        <v>0.18986085100706401</v>
      </c>
      <c r="I124">
        <v>78.599391902455594</v>
      </c>
      <c r="J124" s="2">
        <f t="shared" si="7"/>
        <v>5.25</v>
      </c>
      <c r="K124">
        <f t="shared" si="5"/>
        <v>1892.613224247001</v>
      </c>
      <c r="L124" s="2">
        <f t="shared" si="8"/>
        <v>4.1529558652284762E-2</v>
      </c>
      <c r="M124" s="2">
        <f t="shared" si="6"/>
        <v>6.6537687944832999</v>
      </c>
    </row>
    <row r="125" spans="1:13" x14ac:dyDescent="0.25">
      <c r="A125">
        <v>30750</v>
      </c>
      <c r="B125">
        <v>10.0237330014543</v>
      </c>
      <c r="C125">
        <v>171.82695065998999</v>
      </c>
      <c r="D125">
        <v>178.58102754999999</v>
      </c>
      <c r="E125">
        <v>559.82805180000003</v>
      </c>
      <c r="F125">
        <v>7.2284129471230498</v>
      </c>
      <c r="G125">
        <v>5.25989122973511E-2</v>
      </c>
      <c r="H125">
        <v>0.116336236003852</v>
      </c>
      <c r="I125">
        <v>80.282638216021596</v>
      </c>
      <c r="J125" s="2">
        <f t="shared" si="7"/>
        <v>5.3125</v>
      </c>
      <c r="K125">
        <f t="shared" si="5"/>
        <v>1914.101227123703</v>
      </c>
      <c r="L125" s="2">
        <f t="shared" si="8"/>
        <v>4.1942733789822266E-2</v>
      </c>
      <c r="M125" s="2">
        <f t="shared" si="6"/>
        <v>6.7199667490491413</v>
      </c>
    </row>
    <row r="126" spans="1:13" x14ac:dyDescent="0.25">
      <c r="A126">
        <v>31000</v>
      </c>
      <c r="B126">
        <v>10.020394996999499</v>
      </c>
      <c r="C126">
        <v>171.82695065998999</v>
      </c>
      <c r="D126">
        <v>178.58102754999999</v>
      </c>
      <c r="E126">
        <v>559.76555180000003</v>
      </c>
      <c r="F126">
        <v>7.2856087444726301</v>
      </c>
      <c r="G126">
        <v>8.1341593118060607E-2</v>
      </c>
      <c r="H126">
        <v>-5.1114445069276503E-2</v>
      </c>
      <c r="I126">
        <v>80.811592180944103</v>
      </c>
      <c r="J126" s="2">
        <f t="shared" si="7"/>
        <v>5.375</v>
      </c>
      <c r="K126">
        <f t="shared" si="5"/>
        <v>1935.5646863077989</v>
      </c>
      <c r="L126" s="2">
        <f t="shared" si="8"/>
        <v>4.1750912667815235E-2</v>
      </c>
      <c r="M126" s="2">
        <f t="shared" si="6"/>
        <v>6.6892336173436124</v>
      </c>
    </row>
    <row r="127" spans="1:13" x14ac:dyDescent="0.25">
      <c r="A127">
        <v>31250</v>
      </c>
      <c r="B127">
        <v>10.0221665432025</v>
      </c>
      <c r="C127">
        <v>171.82695065998999</v>
      </c>
      <c r="D127">
        <v>178.58102754999999</v>
      </c>
      <c r="E127">
        <v>559.70305180000003</v>
      </c>
      <c r="F127">
        <v>7.5241033712541503</v>
      </c>
      <c r="G127">
        <v>-1.67357432502344E-2</v>
      </c>
      <c r="H127">
        <v>-4.1182257347183601E-2</v>
      </c>
      <c r="I127">
        <v>82.867008306121093</v>
      </c>
      <c r="J127" s="2">
        <f t="shared" si="7"/>
        <v>5.4375</v>
      </c>
      <c r="K127">
        <f t="shared" si="5"/>
        <v>1957.0036017992886</v>
      </c>
      <c r="L127" s="2">
        <f t="shared" si="8"/>
        <v>4.2343820026663384E-2</v>
      </c>
      <c r="M127" s="2">
        <f t="shared" si="6"/>
        <v>6.7842278482082907</v>
      </c>
    </row>
    <row r="128" spans="1:13" x14ac:dyDescent="0.25">
      <c r="A128">
        <v>31500</v>
      </c>
      <c r="B128">
        <v>10.021725184829901</v>
      </c>
      <c r="C128">
        <v>171.82695065998999</v>
      </c>
      <c r="D128">
        <v>178.58102754999999</v>
      </c>
      <c r="E128">
        <v>559.64055180000003</v>
      </c>
      <c r="F128">
        <v>7.7978055090409697</v>
      </c>
      <c r="G128">
        <v>0.17930339684313301</v>
      </c>
      <c r="H128">
        <v>0.16224051030077699</v>
      </c>
      <c r="I128">
        <v>85.149670162566593</v>
      </c>
      <c r="J128" s="2">
        <f t="shared" si="7"/>
        <v>5.5</v>
      </c>
      <c r="K128">
        <f t="shared" si="5"/>
        <v>1978.4179735981722</v>
      </c>
      <c r="L128" s="2">
        <f t="shared" si="8"/>
        <v>4.3039272438322972E-2</v>
      </c>
      <c r="M128" s="2">
        <f t="shared" si="6"/>
        <v>6.8956516076922876</v>
      </c>
    </row>
    <row r="129" spans="1:13" x14ac:dyDescent="0.25">
      <c r="A129">
        <v>31750</v>
      </c>
      <c r="B129">
        <v>10.0190831892071</v>
      </c>
      <c r="C129">
        <v>171.82695065998999</v>
      </c>
      <c r="D129">
        <v>178.58102754999999</v>
      </c>
      <c r="E129">
        <v>559.57805180000003</v>
      </c>
      <c r="F129">
        <v>7.9686255755462101</v>
      </c>
      <c r="G129">
        <v>-0.17523288813080201</v>
      </c>
      <c r="H129">
        <v>6.7140734443167704E-2</v>
      </c>
      <c r="I129">
        <v>86.458648988370001</v>
      </c>
      <c r="J129" s="2">
        <f t="shared" si="7"/>
        <v>5.5625</v>
      </c>
      <c r="K129">
        <f t="shared" si="5"/>
        <v>1999.8078017044495</v>
      </c>
      <c r="L129" s="2">
        <f t="shared" si="8"/>
        <v>4.323347919469097E-2</v>
      </c>
      <c r="M129" s="2">
        <f t="shared" si="6"/>
        <v>6.9267669601577087</v>
      </c>
    </row>
    <row r="130" spans="1:13" x14ac:dyDescent="0.25">
      <c r="A130">
        <v>32000</v>
      </c>
      <c r="B130">
        <v>10.0226317714373</v>
      </c>
      <c r="C130">
        <v>171.82695065998999</v>
      </c>
      <c r="D130">
        <v>178.58102754999999</v>
      </c>
      <c r="E130">
        <v>559.51555180000003</v>
      </c>
      <c r="F130">
        <v>7.9838013681009201</v>
      </c>
      <c r="G130">
        <v>-9.8152626679775395E-2</v>
      </c>
      <c r="H130">
        <v>-0.130986048595399</v>
      </c>
      <c r="I130">
        <v>86.893761012262601</v>
      </c>
      <c r="J130" s="2">
        <f t="shared" si="7"/>
        <v>5.625</v>
      </c>
      <c r="K130">
        <f t="shared" si="5"/>
        <v>2021.1730861181209</v>
      </c>
      <c r="L130" s="2">
        <f t="shared" si="8"/>
        <v>4.2991746530304027E-2</v>
      </c>
      <c r="M130" s="2">
        <f t="shared" si="6"/>
        <v>6.8880371178212627</v>
      </c>
    </row>
    <row r="131" spans="1:13" x14ac:dyDescent="0.25">
      <c r="A131">
        <v>32250</v>
      </c>
      <c r="B131">
        <v>10.019697059899</v>
      </c>
      <c r="C131">
        <v>171.82695065998999</v>
      </c>
      <c r="D131">
        <v>178.58102754999999</v>
      </c>
      <c r="E131">
        <v>559.45305180000003</v>
      </c>
      <c r="F131">
        <v>8.1294972272918802</v>
      </c>
      <c r="G131">
        <v>-1.6981378363131398E-2</v>
      </c>
      <c r="H131">
        <v>9.5810587959706095E-2</v>
      </c>
      <c r="I131">
        <v>88.215008606914495</v>
      </c>
      <c r="J131" s="2">
        <f t="shared" si="7"/>
        <v>5.6875</v>
      </c>
      <c r="K131">
        <f t="shared" si="5"/>
        <v>2042.5138268391859</v>
      </c>
      <c r="L131" s="2">
        <f t="shared" si="8"/>
        <v>4.3189430322451358E-2</v>
      </c>
      <c r="M131" s="2">
        <f t="shared" si="6"/>
        <v>6.9197095528302173</v>
      </c>
    </row>
    <row r="132" spans="1:13" x14ac:dyDescent="0.25">
      <c r="A132">
        <v>32500</v>
      </c>
      <c r="B132">
        <v>10.024697645483</v>
      </c>
      <c r="C132">
        <v>171.82695065998999</v>
      </c>
      <c r="D132">
        <v>178.58102754999999</v>
      </c>
      <c r="E132">
        <v>559.39055180000003</v>
      </c>
      <c r="F132">
        <v>8.1374661270398008</v>
      </c>
      <c r="G132">
        <v>4.3293531095343098E-2</v>
      </c>
      <c r="H132">
        <v>-8.2345563961185295E-2</v>
      </c>
      <c r="I132">
        <v>88.468056593247596</v>
      </c>
      <c r="J132" s="2">
        <f t="shared" si="7"/>
        <v>5.75</v>
      </c>
      <c r="K132">
        <f t="shared" si="5"/>
        <v>2063.8300238676447</v>
      </c>
      <c r="L132" s="2">
        <f t="shared" si="8"/>
        <v>4.28659606508957E-2</v>
      </c>
      <c r="M132" s="2">
        <f t="shared" si="6"/>
        <v>6.8678839982997841</v>
      </c>
    </row>
    <row r="133" spans="1:13" x14ac:dyDescent="0.25">
      <c r="A133">
        <v>32750</v>
      </c>
      <c r="B133">
        <v>10.0242020827147</v>
      </c>
      <c r="C133">
        <v>171.82695065998999</v>
      </c>
      <c r="D133">
        <v>178.58102754999999</v>
      </c>
      <c r="E133">
        <v>559.32805180000003</v>
      </c>
      <c r="F133">
        <v>8.2896604349795897</v>
      </c>
      <c r="G133">
        <v>-8.7596417249355504E-2</v>
      </c>
      <c r="H133">
        <v>-7.3628383151462695E-2</v>
      </c>
      <c r="I133">
        <v>89.864496285454806</v>
      </c>
      <c r="J133" s="2">
        <f t="shared" si="7"/>
        <v>5.8125</v>
      </c>
      <c r="K133">
        <f t="shared" si="5"/>
        <v>2085.1216772034973</v>
      </c>
      <c r="L133" s="2">
        <f t="shared" si="8"/>
        <v>4.3097962707854237E-2</v>
      </c>
      <c r="M133" s="2">
        <f t="shared" si="6"/>
        <v>6.9050548254634316</v>
      </c>
    </row>
    <row r="134" spans="1:13" x14ac:dyDescent="0.25">
      <c r="A134">
        <v>33000</v>
      </c>
      <c r="B134">
        <v>10.022323090492399</v>
      </c>
      <c r="C134">
        <v>171.82695065998999</v>
      </c>
      <c r="D134">
        <v>178.58102754999999</v>
      </c>
      <c r="E134">
        <v>559.26555180000003</v>
      </c>
      <c r="F134">
        <v>8.68101243879679</v>
      </c>
      <c r="G134">
        <v>-1.8754668156891099E-2</v>
      </c>
      <c r="H134">
        <v>-1.6002952787364699E-2</v>
      </c>
      <c r="I134">
        <v>93.181964673016793</v>
      </c>
      <c r="J134" s="2">
        <f t="shared" si="7"/>
        <v>5.875</v>
      </c>
      <c r="K134">
        <f t="shared" si="5"/>
        <v>2106.3887868467441</v>
      </c>
      <c r="L134" s="2">
        <f t="shared" si="8"/>
        <v>4.4237780439626166E-2</v>
      </c>
      <c r="M134" s="2">
        <f t="shared" si="6"/>
        <v>7.0876737576452591</v>
      </c>
    </row>
    <row r="135" spans="1:13" x14ac:dyDescent="0.25">
      <c r="A135">
        <v>33250</v>
      </c>
      <c r="B135">
        <v>10.0165988214188</v>
      </c>
      <c r="C135">
        <v>171.82695065998999</v>
      </c>
      <c r="D135">
        <v>178.58102754999999</v>
      </c>
      <c r="E135">
        <v>559.20305180000003</v>
      </c>
      <c r="F135">
        <v>8.7506227499333509</v>
      </c>
      <c r="G135">
        <v>9.7301378850956702E-2</v>
      </c>
      <c r="H135">
        <v>0.14063409033174001</v>
      </c>
      <c r="I135">
        <v>93.7325637298825</v>
      </c>
      <c r="J135" s="2">
        <f t="shared" si="7"/>
        <v>5.9375</v>
      </c>
      <c r="K135">
        <f t="shared" si="5"/>
        <v>2127.6313527973844</v>
      </c>
      <c r="L135" s="2">
        <f t="shared" si="8"/>
        <v>4.4054889305256778E-2</v>
      </c>
      <c r="M135" s="2">
        <f t="shared" si="6"/>
        <v>7.0583713676814366</v>
      </c>
    </row>
    <row r="136" spans="1:13" x14ac:dyDescent="0.25">
      <c r="A136">
        <v>33500</v>
      </c>
      <c r="B136">
        <v>10.0243305458823</v>
      </c>
      <c r="C136">
        <v>171.82695065998999</v>
      </c>
      <c r="D136">
        <v>178.58102754999999</v>
      </c>
      <c r="E136">
        <v>559.14055180000003</v>
      </c>
      <c r="F136">
        <v>8.7611927153277804</v>
      </c>
      <c r="G136">
        <v>-6.1058501580025598E-2</v>
      </c>
      <c r="H136">
        <v>-5.03702593020268E-2</v>
      </c>
      <c r="I136">
        <v>94.089059300126607</v>
      </c>
      <c r="J136" s="2">
        <f t="shared" si="7"/>
        <v>6</v>
      </c>
      <c r="K136">
        <f t="shared" si="5"/>
        <v>2148.8493750554185</v>
      </c>
      <c r="L136" s="2">
        <f t="shared" si="8"/>
        <v>4.3785786194390691E-2</v>
      </c>
      <c r="M136" s="2">
        <f t="shared" si="6"/>
        <v>7.0152562964000165</v>
      </c>
    </row>
    <row r="137" spans="1:13" x14ac:dyDescent="0.25">
      <c r="A137">
        <v>33750</v>
      </c>
      <c r="B137">
        <v>10.0283418029136</v>
      </c>
      <c r="C137">
        <v>171.82695065998999</v>
      </c>
      <c r="D137">
        <v>178.58102754999999</v>
      </c>
      <c r="E137">
        <v>559.07805180000003</v>
      </c>
      <c r="F137">
        <v>9.1468962282908901</v>
      </c>
      <c r="G137">
        <v>6.8964430766770099E-2</v>
      </c>
      <c r="H137">
        <v>7.6192217741861495E-2</v>
      </c>
      <c r="I137">
        <v>97.048551478698101</v>
      </c>
      <c r="J137" s="2">
        <f t="shared" si="7"/>
        <v>6.0625</v>
      </c>
      <c r="K137">
        <f t="shared" si="5"/>
        <v>2170.0428536208465</v>
      </c>
      <c r="L137" s="2">
        <f t="shared" si="8"/>
        <v>4.4721951604212232E-2</v>
      </c>
      <c r="M137" s="2">
        <f t="shared" si="6"/>
        <v>7.1652465296817889</v>
      </c>
    </row>
    <row r="138" spans="1:13" x14ac:dyDescent="0.25">
      <c r="A138">
        <v>34000</v>
      </c>
      <c r="B138">
        <v>10.0227544646618</v>
      </c>
      <c r="C138">
        <v>171.82695065998999</v>
      </c>
      <c r="D138">
        <v>178.58102754999999</v>
      </c>
      <c r="E138">
        <v>559.01555180000003</v>
      </c>
      <c r="F138">
        <v>9.3229521137918905</v>
      </c>
      <c r="G138">
        <v>4.8196406966421398E-2</v>
      </c>
      <c r="H138">
        <v>0.25580892782738401</v>
      </c>
      <c r="I138">
        <v>98.561072914278697</v>
      </c>
      <c r="J138" s="2">
        <f t="shared" si="7"/>
        <v>6.125</v>
      </c>
      <c r="K138">
        <f t="shared" si="5"/>
        <v>2191.2117884936683</v>
      </c>
      <c r="L138" s="2">
        <f t="shared" si="8"/>
        <v>4.4980167335642959E-2</v>
      </c>
      <c r="M138" s="2">
        <f t="shared" si="6"/>
        <v>7.2066172504838972</v>
      </c>
    </row>
    <row r="139" spans="1:13" x14ac:dyDescent="0.25">
      <c r="A139">
        <v>34250</v>
      </c>
      <c r="B139">
        <v>10.029605554770001</v>
      </c>
      <c r="C139">
        <v>171.82695065998999</v>
      </c>
      <c r="D139">
        <v>178.58102754999999</v>
      </c>
      <c r="E139">
        <v>558.95305180000003</v>
      </c>
      <c r="F139">
        <v>9.4230301701305201</v>
      </c>
      <c r="G139">
        <v>-0.107401753029474</v>
      </c>
      <c r="H139">
        <v>0.11611098535766801</v>
      </c>
      <c r="I139">
        <v>99.484131600563899</v>
      </c>
      <c r="J139" s="2">
        <f t="shared" si="7"/>
        <v>6.1875</v>
      </c>
      <c r="K139">
        <f t="shared" si="5"/>
        <v>2212.3561796738841</v>
      </c>
      <c r="L139" s="2">
        <f t="shared" si="8"/>
        <v>4.4967502301202021E-2</v>
      </c>
      <c r="M139" s="2">
        <f t="shared" si="6"/>
        <v>7.2045880882756075</v>
      </c>
    </row>
    <row r="140" spans="1:13" x14ac:dyDescent="0.25">
      <c r="A140">
        <v>34500</v>
      </c>
      <c r="B140">
        <v>10.0333819227574</v>
      </c>
      <c r="C140">
        <v>171.82695065998999</v>
      </c>
      <c r="D140">
        <v>178.58102754999999</v>
      </c>
      <c r="E140">
        <v>558.89055180000003</v>
      </c>
      <c r="F140">
        <v>9.4947351130774305</v>
      </c>
      <c r="G140">
        <v>-0.123391742889981</v>
      </c>
      <c r="H140">
        <v>3.1378802387804099E-2</v>
      </c>
      <c r="I140">
        <v>100.146032322658</v>
      </c>
      <c r="J140" s="2">
        <f t="shared" si="7"/>
        <v>6.25</v>
      </c>
      <c r="K140">
        <f t="shared" si="5"/>
        <v>2233.4760271614937</v>
      </c>
      <c r="L140" s="2">
        <f t="shared" si="8"/>
        <v>4.4838642145594361E-2</v>
      </c>
      <c r="M140" s="2">
        <f t="shared" si="6"/>
        <v>7.1839424154088833</v>
      </c>
    </row>
    <row r="141" spans="1:13" x14ac:dyDescent="0.25">
      <c r="A141">
        <v>34750</v>
      </c>
      <c r="B141">
        <v>10.0275872982537</v>
      </c>
      <c r="C141">
        <v>171.82695065998999</v>
      </c>
      <c r="D141">
        <v>178.58102754999999</v>
      </c>
      <c r="E141">
        <v>558.82805180000003</v>
      </c>
      <c r="F141">
        <v>9.5668326544960998</v>
      </c>
      <c r="G141">
        <v>-0.29359637906095698</v>
      </c>
      <c r="H141">
        <v>-0.117553687023916</v>
      </c>
      <c r="I141">
        <v>101.162576661016</v>
      </c>
      <c r="J141" s="2">
        <f t="shared" si="7"/>
        <v>6.3125</v>
      </c>
      <c r="K141">
        <f t="shared" si="5"/>
        <v>2254.5713309564967</v>
      </c>
      <c r="L141" s="2">
        <f t="shared" si="8"/>
        <v>4.486998271999583E-2</v>
      </c>
      <c r="M141" s="2">
        <f t="shared" si="6"/>
        <v>7.1889637289677308</v>
      </c>
    </row>
    <row r="142" spans="1:13" x14ac:dyDescent="0.25">
      <c r="A142">
        <v>35000</v>
      </c>
      <c r="B142">
        <v>10.0309420910729</v>
      </c>
      <c r="C142">
        <v>171.82695065998999</v>
      </c>
      <c r="D142">
        <v>178.58102754999999</v>
      </c>
      <c r="E142">
        <v>558.76555180000003</v>
      </c>
      <c r="F142">
        <v>9.8240883976181408</v>
      </c>
      <c r="G142">
        <v>5.5342587392198397E-2</v>
      </c>
      <c r="H142">
        <v>-0.192305309699108</v>
      </c>
      <c r="I142">
        <v>103.15891462385601</v>
      </c>
      <c r="J142" s="2">
        <f t="shared" si="7"/>
        <v>6.375</v>
      </c>
      <c r="K142">
        <f t="shared" si="5"/>
        <v>2275.642091058894</v>
      </c>
      <c r="L142" s="2">
        <f t="shared" si="8"/>
        <v>4.5331783512518195E-2</v>
      </c>
      <c r="M142" s="2">
        <f t="shared" si="6"/>
        <v>7.2629523722923555</v>
      </c>
    </row>
    <row r="143" spans="1:13" x14ac:dyDescent="0.25">
      <c r="A143">
        <v>35250</v>
      </c>
      <c r="B143">
        <v>10.0361606394289</v>
      </c>
      <c r="C143">
        <v>171.82695065998999</v>
      </c>
      <c r="D143">
        <v>178.58102754999999</v>
      </c>
      <c r="E143">
        <v>558.70305180000003</v>
      </c>
      <c r="F143">
        <v>10.0856581147324</v>
      </c>
      <c r="G143">
        <v>-9.8466724761453697E-2</v>
      </c>
      <c r="H143">
        <v>0.240712216288372</v>
      </c>
      <c r="I143">
        <v>105.08156190985299</v>
      </c>
      <c r="J143" s="2">
        <f t="shared" si="7"/>
        <v>6.4375</v>
      </c>
      <c r="K143">
        <f t="shared" si="5"/>
        <v>2296.6883074686853</v>
      </c>
      <c r="L143" s="2">
        <f t="shared" si="8"/>
        <v>4.5753514557519359E-2</v>
      </c>
      <c r="M143" s="2">
        <f t="shared" si="6"/>
        <v>7.3305211343489969</v>
      </c>
    </row>
    <row r="144" spans="1:13" x14ac:dyDescent="0.25">
      <c r="A144">
        <v>35500</v>
      </c>
      <c r="B144">
        <v>10.030078866624599</v>
      </c>
      <c r="C144">
        <v>171.82695065998999</v>
      </c>
      <c r="D144">
        <v>178.58102754999999</v>
      </c>
      <c r="E144">
        <v>558.64055180000003</v>
      </c>
      <c r="F144">
        <v>10.107959374942</v>
      </c>
      <c r="G144">
        <v>9.1360702890924003E-2</v>
      </c>
      <c r="H144">
        <v>-6.4612999058471204E-2</v>
      </c>
      <c r="I144">
        <v>105.569046811783</v>
      </c>
      <c r="J144" s="2">
        <f t="shared" si="7"/>
        <v>6.5</v>
      </c>
      <c r="K144">
        <f t="shared" si="5"/>
        <v>2317.7099801858699</v>
      </c>
      <c r="L144" s="2">
        <f t="shared" si="8"/>
        <v>4.5548859742717607E-2</v>
      </c>
      <c r="M144" s="2">
        <f t="shared" si="6"/>
        <v>7.2977318183880451</v>
      </c>
    </row>
    <row r="145" spans="1:13" x14ac:dyDescent="0.25">
      <c r="A145">
        <v>35750</v>
      </c>
      <c r="B145">
        <v>10.0308254735746</v>
      </c>
      <c r="C145">
        <v>171.82695065998999</v>
      </c>
      <c r="D145">
        <v>178.58102754999999</v>
      </c>
      <c r="E145">
        <v>558.57805180000003</v>
      </c>
      <c r="F145">
        <v>10.352675206304999</v>
      </c>
      <c r="G145">
        <v>9.1395909157858696E-2</v>
      </c>
      <c r="H145">
        <v>-9.0440824021900106E-3</v>
      </c>
      <c r="I145">
        <v>107.31646594609801</v>
      </c>
      <c r="J145" s="2">
        <f t="shared" si="7"/>
        <v>6.5625</v>
      </c>
      <c r="K145">
        <f t="shared" si="5"/>
        <v>2338.7071092104484</v>
      </c>
      <c r="L145" s="2">
        <f t="shared" si="8"/>
        <v>4.5887091001458595E-2</v>
      </c>
      <c r="M145" s="2">
        <f t="shared" si="6"/>
        <v>7.351922439905902</v>
      </c>
    </row>
    <row r="146" spans="1:13" x14ac:dyDescent="0.25">
      <c r="A146">
        <v>36000</v>
      </c>
      <c r="B146">
        <v>10.0354254860813</v>
      </c>
      <c r="C146">
        <v>171.82695065998999</v>
      </c>
      <c r="D146">
        <v>178.58102754999999</v>
      </c>
      <c r="E146">
        <v>558.51555180000003</v>
      </c>
      <c r="F146">
        <v>10.4449865715993</v>
      </c>
      <c r="G146">
        <v>-0.26551393426782999</v>
      </c>
      <c r="H146">
        <v>-2.2566165508981099E-2</v>
      </c>
      <c r="I146">
        <v>108.35339118656201</v>
      </c>
      <c r="J146" s="2">
        <f t="shared" si="7"/>
        <v>6.625</v>
      </c>
      <c r="K146">
        <f t="shared" si="5"/>
        <v>2359.6796945424212</v>
      </c>
      <c r="L146" s="2">
        <f t="shared" si="8"/>
        <v>4.5918686098442449E-2</v>
      </c>
      <c r="M146" s="2">
        <f t="shared" si="6"/>
        <v>7.3569845324778456</v>
      </c>
    </row>
    <row r="147" spans="1:13" x14ac:dyDescent="0.25">
      <c r="A147">
        <v>36250</v>
      </c>
      <c r="B147">
        <v>10.0296512597498</v>
      </c>
      <c r="C147">
        <v>171.82695065998999</v>
      </c>
      <c r="D147">
        <v>178.58102754999999</v>
      </c>
      <c r="E147">
        <v>558.45305180000003</v>
      </c>
      <c r="F147">
        <v>10.947298385636399</v>
      </c>
      <c r="G147">
        <v>0.16201492128525499</v>
      </c>
      <c r="H147">
        <v>0.17408018459333199</v>
      </c>
      <c r="I147">
        <v>111.909975839214</v>
      </c>
      <c r="J147" s="2">
        <f t="shared" si="7"/>
        <v>6.6875</v>
      </c>
      <c r="K147">
        <f t="shared" si="5"/>
        <v>2380.6277361817874</v>
      </c>
      <c r="L147" s="2">
        <f t="shared" si="8"/>
        <v>4.7008599512791877E-2</v>
      </c>
      <c r="M147" s="2">
        <f t="shared" si="6"/>
        <v>7.5316079115945413</v>
      </c>
    </row>
    <row r="148" spans="1:13" x14ac:dyDescent="0.25">
      <c r="A148">
        <v>36500</v>
      </c>
      <c r="B148">
        <v>10.0320645203078</v>
      </c>
      <c r="C148">
        <v>171.82695065998999</v>
      </c>
      <c r="D148">
        <v>178.58102754999999</v>
      </c>
      <c r="E148">
        <v>558.39055180000003</v>
      </c>
      <c r="F148">
        <v>10.8989731743289</v>
      </c>
      <c r="G148">
        <v>-4.3445116303502999E-2</v>
      </c>
      <c r="H148">
        <v>1.96898644322165E-2</v>
      </c>
      <c r="I148">
        <v>112.126588964505</v>
      </c>
      <c r="J148" s="2">
        <f t="shared" si="7"/>
        <v>6.75</v>
      </c>
      <c r="K148">
        <f t="shared" si="5"/>
        <v>2401.5512341285475</v>
      </c>
      <c r="L148" s="2">
        <f t="shared" si="8"/>
        <v>4.668923459598498E-2</v>
      </c>
      <c r="M148" s="2">
        <f t="shared" si="6"/>
        <v>7.4804400112733669</v>
      </c>
    </row>
    <row r="149" spans="1:13" x14ac:dyDescent="0.25">
      <c r="A149">
        <v>36750</v>
      </c>
      <c r="B149">
        <v>10.0359316497329</v>
      </c>
      <c r="C149">
        <v>171.82695065998999</v>
      </c>
      <c r="D149">
        <v>178.58102754999999</v>
      </c>
      <c r="E149">
        <v>558.32805180000003</v>
      </c>
      <c r="F149">
        <v>11.1065163853189</v>
      </c>
      <c r="G149">
        <v>-0.113506760201941</v>
      </c>
      <c r="H149">
        <v>0.114494523475713</v>
      </c>
      <c r="I149">
        <v>113.57798181512599</v>
      </c>
      <c r="J149" s="2">
        <f t="shared" si="7"/>
        <v>6.8125</v>
      </c>
      <c r="K149">
        <f t="shared" si="5"/>
        <v>2422.4501883827015</v>
      </c>
      <c r="L149" s="2">
        <f t="shared" si="8"/>
        <v>4.6885579880985691E-2</v>
      </c>
      <c r="M149" s="2">
        <f t="shared" si="6"/>
        <v>7.5118979937966115</v>
      </c>
    </row>
    <row r="150" spans="1:13" x14ac:dyDescent="0.25">
      <c r="A150">
        <v>37000</v>
      </c>
      <c r="B150">
        <v>10.0318801039778</v>
      </c>
      <c r="C150">
        <v>171.82695065998999</v>
      </c>
      <c r="D150">
        <v>178.58102754999999</v>
      </c>
      <c r="E150">
        <v>558.26555180000003</v>
      </c>
      <c r="F150">
        <v>11.2786120562837</v>
      </c>
      <c r="G150">
        <v>-2.6548803152779899E-2</v>
      </c>
      <c r="H150">
        <v>0.12236534712282</v>
      </c>
      <c r="I150">
        <v>115.27335639141999</v>
      </c>
      <c r="J150" s="2">
        <f t="shared" si="7"/>
        <v>6.875</v>
      </c>
      <c r="K150">
        <f t="shared" si="5"/>
        <v>2443.3245989442494</v>
      </c>
      <c r="L150" s="2">
        <f t="shared" si="8"/>
        <v>4.7178895690416715E-2</v>
      </c>
      <c r="M150" s="2">
        <f t="shared" si="6"/>
        <v>7.5588923670347539</v>
      </c>
    </row>
    <row r="151" spans="1:13" x14ac:dyDescent="0.25">
      <c r="A151">
        <v>37250</v>
      </c>
      <c r="B151">
        <v>10.0388378472363</v>
      </c>
      <c r="C151">
        <v>171.82695065998999</v>
      </c>
      <c r="D151">
        <v>178.58102754999999</v>
      </c>
      <c r="E151">
        <v>558.20305180000003</v>
      </c>
      <c r="F151">
        <v>11.3036743590398</v>
      </c>
      <c r="G151">
        <v>-7.68545962982463E-2</v>
      </c>
      <c r="H151">
        <v>-0.109513947869833</v>
      </c>
      <c r="I151">
        <v>115.493049672605</v>
      </c>
      <c r="J151" s="2">
        <f t="shared" si="7"/>
        <v>6.9375</v>
      </c>
      <c r="K151">
        <f t="shared" si="5"/>
        <v>2464.1744658131911</v>
      </c>
      <c r="L151" s="2">
        <f t="shared" si="8"/>
        <v>4.6868860656946891E-2</v>
      </c>
      <c r="M151" s="2">
        <f t="shared" si="6"/>
        <v>7.5092192788093239</v>
      </c>
    </row>
    <row r="152" spans="1:13" x14ac:dyDescent="0.25">
      <c r="A152">
        <v>37500</v>
      </c>
      <c r="B152">
        <v>10.0366733580396</v>
      </c>
      <c r="C152">
        <v>171.82695065998999</v>
      </c>
      <c r="D152">
        <v>178.58102754999999</v>
      </c>
      <c r="E152">
        <v>558.14055180000003</v>
      </c>
      <c r="F152">
        <v>11.4421660857529</v>
      </c>
      <c r="G152">
        <v>-0.11664748233435</v>
      </c>
      <c r="H152">
        <v>0.143602433855154</v>
      </c>
      <c r="I152">
        <v>116.82621143703101</v>
      </c>
      <c r="J152" s="2">
        <f t="shared" si="7"/>
        <v>7</v>
      </c>
      <c r="K152">
        <f t="shared" si="5"/>
        <v>2484.9997889895262</v>
      </c>
      <c r="L152" s="2">
        <f t="shared" si="8"/>
        <v>4.701256392642833E-2</v>
      </c>
      <c r="M152" s="2">
        <f t="shared" si="6"/>
        <v>7.5322430806788923</v>
      </c>
    </row>
    <row r="153" spans="1:13" x14ac:dyDescent="0.25">
      <c r="A153">
        <v>37750</v>
      </c>
      <c r="B153">
        <v>10.0370583837816</v>
      </c>
      <c r="C153">
        <v>171.82695065998999</v>
      </c>
      <c r="D153">
        <v>178.58102754999999</v>
      </c>
      <c r="E153">
        <v>558.07805180000003</v>
      </c>
      <c r="F153">
        <v>11.957116930014401</v>
      </c>
      <c r="G153">
        <v>-0.17882920624964699</v>
      </c>
      <c r="H153">
        <v>-7.5471629053189396E-2</v>
      </c>
      <c r="I153">
        <v>120.411973258427</v>
      </c>
      <c r="J153" s="2">
        <f t="shared" si="7"/>
        <v>7.0625</v>
      </c>
      <c r="K153">
        <f t="shared" si="5"/>
        <v>2505.8005684732557</v>
      </c>
      <c r="L153" s="2">
        <f t="shared" si="8"/>
        <v>4.8053294732785572E-2</v>
      </c>
      <c r="M153" s="2">
        <f t="shared" si="6"/>
        <v>7.6989865373280821</v>
      </c>
    </row>
    <row r="154" spans="1:13" x14ac:dyDescent="0.25">
      <c r="A154">
        <v>38000</v>
      </c>
      <c r="B154">
        <v>10.0370616058655</v>
      </c>
      <c r="C154">
        <v>171.82695065998999</v>
      </c>
      <c r="D154">
        <v>178.58102754999999</v>
      </c>
      <c r="E154">
        <v>558.01555180000003</v>
      </c>
      <c r="F154">
        <v>11.8878430437842</v>
      </c>
      <c r="G154">
        <v>5.2794719744406696E-3</v>
      </c>
      <c r="H154">
        <v>0.17405165918812501</v>
      </c>
      <c r="I154">
        <v>120.160998052876</v>
      </c>
      <c r="J154" s="2">
        <f t="shared" si="7"/>
        <v>7.125</v>
      </c>
      <c r="K154">
        <f t="shared" si="5"/>
        <v>2526.5768042643786</v>
      </c>
      <c r="L154" s="2">
        <f t="shared" si="8"/>
        <v>4.7558814697446446E-2</v>
      </c>
      <c r="M154" s="2">
        <f t="shared" si="6"/>
        <v>7.619762102120812</v>
      </c>
    </row>
    <row r="155" spans="1:13" x14ac:dyDescent="0.25">
      <c r="A155">
        <v>38250</v>
      </c>
      <c r="B155">
        <v>10.037825948488299</v>
      </c>
      <c r="C155">
        <v>171.82695065998999</v>
      </c>
      <c r="D155">
        <v>178.58102754999999</v>
      </c>
      <c r="E155">
        <v>557.95305180000003</v>
      </c>
      <c r="F155">
        <v>11.918955086471501</v>
      </c>
      <c r="G155">
        <v>-9.2410324868171606E-2</v>
      </c>
      <c r="H155">
        <v>-9.3038532550971706E-2</v>
      </c>
      <c r="I155">
        <v>120.53090740297399</v>
      </c>
      <c r="J155" s="2">
        <f t="shared" si="7"/>
        <v>7.1875</v>
      </c>
      <c r="K155">
        <f t="shared" si="5"/>
        <v>2547.3284963628957</v>
      </c>
      <c r="L155" s="2">
        <f t="shared" si="8"/>
        <v>4.7316593668649091E-2</v>
      </c>
      <c r="M155" s="2">
        <f t="shared" si="6"/>
        <v>7.5809540151802874</v>
      </c>
    </row>
    <row r="156" spans="1:13" x14ac:dyDescent="0.25">
      <c r="A156">
        <v>38500</v>
      </c>
      <c r="B156">
        <v>10.0350319718184</v>
      </c>
      <c r="C156">
        <v>171.82695065998999</v>
      </c>
      <c r="D156">
        <v>178.58102754999999</v>
      </c>
      <c r="E156">
        <v>557.89055180000003</v>
      </c>
      <c r="F156">
        <v>12.384463861203299</v>
      </c>
      <c r="G156">
        <v>-8.8602077986903893E-2</v>
      </c>
      <c r="H156">
        <v>6.1966894125058798E-2</v>
      </c>
      <c r="I156">
        <v>124.219140710673</v>
      </c>
      <c r="J156" s="2">
        <f t="shared" si="7"/>
        <v>7.25</v>
      </c>
      <c r="K156">
        <f t="shared" si="5"/>
        <v>2568.0556447688064</v>
      </c>
      <c r="L156" s="2">
        <f t="shared" si="8"/>
        <v>4.8370891403272553E-2</v>
      </c>
      <c r="M156" s="2">
        <f t="shared" si="6"/>
        <v>7.7498711333578987</v>
      </c>
    </row>
    <row r="157" spans="1:13" x14ac:dyDescent="0.25">
      <c r="A157">
        <v>38750</v>
      </c>
      <c r="B157">
        <v>10.0431022588114</v>
      </c>
      <c r="C157">
        <v>171.82695065998999</v>
      </c>
      <c r="D157">
        <v>178.58102754999999</v>
      </c>
      <c r="E157">
        <v>557.82805180000003</v>
      </c>
      <c r="F157">
        <v>12.3749848783328</v>
      </c>
      <c r="G157">
        <v>3.6277035797061402E-2</v>
      </c>
      <c r="H157">
        <v>3.7997107476137597E-2</v>
      </c>
      <c r="I157">
        <v>124.378292965593</v>
      </c>
      <c r="J157" s="2">
        <f t="shared" si="7"/>
        <v>7.3125</v>
      </c>
      <c r="K157">
        <f t="shared" si="5"/>
        <v>2588.7582494821113</v>
      </c>
      <c r="L157" s="2">
        <f t="shared" si="8"/>
        <v>4.804554190816205E-2</v>
      </c>
      <c r="M157" s="2">
        <f t="shared" si="6"/>
        <v>7.6977443978923858</v>
      </c>
    </row>
    <row r="158" spans="1:13" x14ac:dyDescent="0.25">
      <c r="A158">
        <v>39000</v>
      </c>
      <c r="B158">
        <v>10.040043228079</v>
      </c>
      <c r="C158">
        <v>171.82695065998999</v>
      </c>
      <c r="D158">
        <v>178.58102754999999</v>
      </c>
      <c r="E158">
        <v>557.76555180000003</v>
      </c>
      <c r="F158">
        <v>12.6747305567149</v>
      </c>
      <c r="G158">
        <v>-0.30525156238615397</v>
      </c>
      <c r="H158">
        <v>0.20145856759584199</v>
      </c>
      <c r="I158">
        <v>126.912666243397</v>
      </c>
      <c r="J158" s="2">
        <f t="shared" si="7"/>
        <v>7.375</v>
      </c>
      <c r="K158">
        <f t="shared" si="5"/>
        <v>2609.4363105028096</v>
      </c>
      <c r="L158" s="2">
        <f t="shared" si="8"/>
        <v>4.8636046694292501E-2</v>
      </c>
      <c r="M158" s="2">
        <f t="shared" si="6"/>
        <v>7.792353694173257</v>
      </c>
    </row>
    <row r="159" spans="1:13" x14ac:dyDescent="0.25">
      <c r="A159">
        <v>39250</v>
      </c>
      <c r="B159">
        <v>10.0406839778273</v>
      </c>
      <c r="C159">
        <v>171.82695065998999</v>
      </c>
      <c r="D159">
        <v>178.58102754999999</v>
      </c>
      <c r="E159">
        <v>557.70305180000003</v>
      </c>
      <c r="F159">
        <v>12.870133872243899</v>
      </c>
      <c r="G159">
        <v>0.23349553932605299</v>
      </c>
      <c r="H159">
        <v>0.10098262132022399</v>
      </c>
      <c r="I159">
        <v>128.70130225779599</v>
      </c>
      <c r="J159" s="2">
        <f t="shared" si="7"/>
        <v>7.4375</v>
      </c>
      <c r="K159">
        <f t="shared" si="5"/>
        <v>2630.0898278309019</v>
      </c>
      <c r="L159" s="2">
        <f t="shared" si="8"/>
        <v>4.8934185021330255E-2</v>
      </c>
      <c r="M159" s="2">
        <f t="shared" si="6"/>
        <v>7.8401207199076879</v>
      </c>
    </row>
    <row r="160" spans="1:13" x14ac:dyDescent="0.25">
      <c r="A160">
        <v>39500</v>
      </c>
      <c r="B160">
        <v>10.040822063367999</v>
      </c>
      <c r="C160">
        <v>171.82695065998999</v>
      </c>
      <c r="D160">
        <v>178.58102754999999</v>
      </c>
      <c r="E160">
        <v>557.64055180000003</v>
      </c>
      <c r="F160">
        <v>13.0434485523396</v>
      </c>
      <c r="G160">
        <v>0.420848118142716</v>
      </c>
      <c r="H160">
        <v>0.12895907947935001</v>
      </c>
      <c r="I160">
        <v>129.50502038871099</v>
      </c>
      <c r="J160" s="2">
        <f t="shared" si="7"/>
        <v>7.5</v>
      </c>
      <c r="K160">
        <f t="shared" si="5"/>
        <v>2650.718801466388</v>
      </c>
      <c r="L160" s="2">
        <f t="shared" si="8"/>
        <v>4.8856566874263804E-2</v>
      </c>
      <c r="M160" s="2">
        <f t="shared" si="6"/>
        <v>7.8276849218497198</v>
      </c>
    </row>
    <row r="161" spans="1:13" x14ac:dyDescent="0.25">
      <c r="A161">
        <v>39750</v>
      </c>
      <c r="B161">
        <v>10.039645659945901</v>
      </c>
      <c r="C161">
        <v>171.82695065998999</v>
      </c>
      <c r="D161">
        <v>178.58102754999999</v>
      </c>
      <c r="E161">
        <v>557.57805180000003</v>
      </c>
      <c r="F161">
        <v>13.3649283315443</v>
      </c>
      <c r="G161">
        <v>7.4341699112801002E-2</v>
      </c>
      <c r="H161">
        <v>-0.15900121476894699</v>
      </c>
      <c r="I161">
        <v>132.20591034132599</v>
      </c>
      <c r="J161" s="2">
        <f t="shared" si="7"/>
        <v>7.5625</v>
      </c>
      <c r="K161">
        <f t="shared" si="5"/>
        <v>2671.3232314092679</v>
      </c>
      <c r="L161" s="2">
        <f t="shared" si="8"/>
        <v>4.9490794968896447E-2</v>
      </c>
      <c r="M161" s="2">
        <f t="shared" si="6"/>
        <v>7.9292994643972152</v>
      </c>
    </row>
    <row r="162" spans="1:13" x14ac:dyDescent="0.25">
      <c r="A162">
        <v>40000</v>
      </c>
      <c r="B162">
        <v>10.0418534352902</v>
      </c>
      <c r="C162">
        <v>171.82695065998999</v>
      </c>
      <c r="D162">
        <v>178.58102754999999</v>
      </c>
      <c r="E162">
        <v>557.51555180000003</v>
      </c>
      <c r="F162">
        <v>13.4009546378129</v>
      </c>
      <c r="G162">
        <v>-0.153994093753344</v>
      </c>
      <c r="H162">
        <v>-2.9534289975893701E-2</v>
      </c>
      <c r="I162">
        <v>132.584088002318</v>
      </c>
      <c r="J162" s="2">
        <f t="shared" si="7"/>
        <v>7.625</v>
      </c>
      <c r="K162">
        <f t="shared" si="5"/>
        <v>2691.9031176595417</v>
      </c>
      <c r="L162" s="2">
        <f t="shared" si="8"/>
        <v>4.9252919665843102E-2</v>
      </c>
      <c r="M162" s="2">
        <f t="shared" si="6"/>
        <v>7.8911876394754366</v>
      </c>
    </row>
    <row r="163" spans="1:13" x14ac:dyDescent="0.25">
      <c r="A163">
        <v>40250</v>
      </c>
      <c r="B163">
        <v>10.041001432969599</v>
      </c>
      <c r="C163">
        <v>171.82695065998999</v>
      </c>
      <c r="D163">
        <v>178.58102754999999</v>
      </c>
      <c r="E163">
        <v>557.45305180000003</v>
      </c>
      <c r="F163">
        <v>13.4581443640934</v>
      </c>
      <c r="G163">
        <v>-4.4428333723242702E-2</v>
      </c>
      <c r="H163">
        <v>4.8125848720053502E-2</v>
      </c>
      <c r="I163">
        <v>133.13450559307299</v>
      </c>
      <c r="J163" s="2">
        <f t="shared" si="7"/>
        <v>7.6875</v>
      </c>
      <c r="K163">
        <f t="shared" si="5"/>
        <v>2712.4584602172094</v>
      </c>
      <c r="L163" s="2">
        <f t="shared" si="8"/>
        <v>4.9082597040919031E-2</v>
      </c>
      <c r="M163" s="2">
        <f t="shared" si="6"/>
        <v>7.8638989467107727</v>
      </c>
    </row>
    <row r="164" spans="1:13" x14ac:dyDescent="0.25">
      <c r="A164">
        <v>40500</v>
      </c>
      <c r="B164">
        <v>10.0395877249295</v>
      </c>
      <c r="C164">
        <v>171.82695065998999</v>
      </c>
      <c r="D164">
        <v>178.58102754999999</v>
      </c>
      <c r="E164">
        <v>557.39055180000003</v>
      </c>
      <c r="F164">
        <v>13.707619902062801</v>
      </c>
      <c r="G164">
        <v>-0.20130021552442701</v>
      </c>
      <c r="H164">
        <v>4.8265058232959098E-3</v>
      </c>
      <c r="I164">
        <v>135.30225166734101</v>
      </c>
      <c r="J164" s="2">
        <f t="shared" si="7"/>
        <v>7.75</v>
      </c>
      <c r="K164">
        <f t="shared" si="5"/>
        <v>2732.9892590822706</v>
      </c>
      <c r="L164" s="2">
        <f t="shared" si="8"/>
        <v>4.9507055769686815E-2</v>
      </c>
      <c r="M164" s="2">
        <f t="shared" si="6"/>
        <v>7.931904731883396</v>
      </c>
    </row>
    <row r="165" spans="1:13" x14ac:dyDescent="0.25">
      <c r="A165">
        <v>40750</v>
      </c>
      <c r="B165">
        <v>10.0388136182431</v>
      </c>
      <c r="C165">
        <v>171.82695065998999</v>
      </c>
      <c r="D165">
        <v>178.58102754999999</v>
      </c>
      <c r="E165">
        <v>557.32805180000003</v>
      </c>
      <c r="F165">
        <v>13.998248627760301</v>
      </c>
      <c r="G165">
        <v>5.0663833045220499E-2</v>
      </c>
      <c r="H165">
        <v>8.4340304823511403E-2</v>
      </c>
      <c r="I165">
        <v>137.28966645763001</v>
      </c>
      <c r="J165" s="2">
        <f t="shared" si="7"/>
        <v>7.8125</v>
      </c>
      <c r="K165">
        <f t="shared" si="5"/>
        <v>2753.495514254726</v>
      </c>
      <c r="L165" s="2">
        <f t="shared" si="8"/>
        <v>4.9860138048850054E-2</v>
      </c>
      <c r="M165" s="2">
        <f t="shared" si="6"/>
        <v>7.9884747491728083</v>
      </c>
    </row>
    <row r="166" spans="1:13" x14ac:dyDescent="0.25">
      <c r="A166">
        <v>41000</v>
      </c>
      <c r="B166">
        <v>10.0434129038777</v>
      </c>
      <c r="C166">
        <v>171.82695065998999</v>
      </c>
      <c r="D166">
        <v>178.58102754999999</v>
      </c>
      <c r="E166">
        <v>557.26555180000003</v>
      </c>
      <c r="F166">
        <v>14.3931953025107</v>
      </c>
      <c r="G166">
        <v>-0.14791851041066201</v>
      </c>
      <c r="H166">
        <v>-0.295520131814897</v>
      </c>
      <c r="I166">
        <v>140.105125535578</v>
      </c>
      <c r="J166" s="2">
        <f t="shared" si="7"/>
        <v>7.875</v>
      </c>
      <c r="K166">
        <f t="shared" si="5"/>
        <v>2773.9772257345749</v>
      </c>
      <c r="L166" s="2">
        <f t="shared" si="8"/>
        <v>5.0506948736205599E-2</v>
      </c>
      <c r="M166" s="2">
        <f t="shared" si="6"/>
        <v>8.0921052453092717</v>
      </c>
    </row>
    <row r="167" spans="1:13" x14ac:dyDescent="0.25">
      <c r="A167">
        <v>41250</v>
      </c>
      <c r="B167">
        <v>10.0402175358011</v>
      </c>
      <c r="C167">
        <v>171.82695065998999</v>
      </c>
      <c r="D167">
        <v>178.58102754999999</v>
      </c>
      <c r="E167">
        <v>557.20305180000003</v>
      </c>
      <c r="F167">
        <v>14.485794958143099</v>
      </c>
      <c r="G167">
        <v>-0.121752335010861</v>
      </c>
      <c r="H167">
        <v>0.108672351322514</v>
      </c>
      <c r="I167">
        <v>141.28986365923501</v>
      </c>
      <c r="J167" s="2">
        <f t="shared" si="7"/>
        <v>7.9375</v>
      </c>
      <c r="K167">
        <f t="shared" si="5"/>
        <v>2794.434393521818</v>
      </c>
      <c r="L167" s="2">
        <f t="shared" si="8"/>
        <v>5.0561166863240539E-2</v>
      </c>
      <c r="M167" s="2">
        <f t="shared" si="6"/>
        <v>8.1007919468651668</v>
      </c>
    </row>
    <row r="168" spans="1:13" x14ac:dyDescent="0.25">
      <c r="A168">
        <v>41500</v>
      </c>
      <c r="B168">
        <v>10.045312533571501</v>
      </c>
      <c r="C168">
        <v>171.82695065998999</v>
      </c>
      <c r="D168">
        <v>178.58102754999999</v>
      </c>
      <c r="E168">
        <v>557.14055180000003</v>
      </c>
      <c r="F168">
        <v>14.518236723478299</v>
      </c>
      <c r="G168">
        <v>0.166335421551569</v>
      </c>
      <c r="H168">
        <v>2.3295748398623601E-2</v>
      </c>
      <c r="I168">
        <v>141.753312923442</v>
      </c>
      <c r="J168" s="2">
        <f t="shared" si="7"/>
        <v>8</v>
      </c>
      <c r="K168">
        <f t="shared" si="5"/>
        <v>2814.8670176164546</v>
      </c>
      <c r="L168" s="2">
        <f t="shared" si="8"/>
        <v>5.0358795650486704E-2</v>
      </c>
      <c r="M168" s="2">
        <f t="shared" si="6"/>
        <v>8.068368504285452</v>
      </c>
    </row>
    <row r="169" spans="1:13" x14ac:dyDescent="0.25">
      <c r="A169">
        <v>41750</v>
      </c>
      <c r="B169">
        <v>10.045602907394199</v>
      </c>
      <c r="C169">
        <v>171.82695065998999</v>
      </c>
      <c r="D169">
        <v>178.58102754999999</v>
      </c>
      <c r="E169">
        <v>557.07805180000003</v>
      </c>
      <c r="F169">
        <v>14.681491145623101</v>
      </c>
      <c r="G169">
        <v>-0.117831505257703</v>
      </c>
      <c r="H169">
        <v>-3.7449115304715598E-2</v>
      </c>
      <c r="I169">
        <v>143.26958006766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5.0531103725274536E-2</v>
      </c>
      <c r="M169" s="2">
        <f t="shared" ref="M169:M232" si="10">L169*160.21766208</f>
        <v>8.0959753011854652</v>
      </c>
    </row>
    <row r="170" spans="1:13" x14ac:dyDescent="0.25">
      <c r="A170">
        <v>42000</v>
      </c>
      <c r="B170">
        <v>10.043226521364399</v>
      </c>
      <c r="C170">
        <v>171.82695065998999</v>
      </c>
      <c r="D170">
        <v>178.58102754999999</v>
      </c>
      <c r="E170">
        <v>557.01555180000003</v>
      </c>
      <c r="F170">
        <v>15.0250645954885</v>
      </c>
      <c r="G170">
        <v>1.07458696713518E-2</v>
      </c>
      <c r="H170">
        <v>0.124416350512176</v>
      </c>
      <c r="I170">
        <v>145.83077903574099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5.1067300993991503E-2</v>
      </c>
      <c r="M170" s="2">
        <f t="shared" si="10"/>
        <v>8.1818835739929785</v>
      </c>
    </row>
    <row r="171" spans="1:13" x14ac:dyDescent="0.25">
      <c r="A171">
        <v>42250</v>
      </c>
      <c r="B171">
        <v>10.0385020151133</v>
      </c>
      <c r="C171">
        <v>171.82695065998999</v>
      </c>
      <c r="D171">
        <v>178.58102754999999</v>
      </c>
      <c r="E171">
        <v>556.95305180000003</v>
      </c>
      <c r="F171">
        <v>15.2939491090019</v>
      </c>
      <c r="G171">
        <v>0.34570893757216398</v>
      </c>
      <c r="H171">
        <v>8.9723190870777E-2</v>
      </c>
      <c r="I171">
        <v>147.09217792652899</v>
      </c>
      <c r="J171" s="2">
        <f t="shared" si="11"/>
        <v>8.1875</v>
      </c>
      <c r="K171">
        <f t="shared" si="9"/>
        <v>2876.0176277447276</v>
      </c>
      <c r="L171" s="2">
        <f t="shared" si="12"/>
        <v>5.1144393729559139E-2</v>
      </c>
      <c r="M171" s="2">
        <f t="shared" si="10"/>
        <v>8.1942351918489766</v>
      </c>
    </row>
    <row r="172" spans="1:13" x14ac:dyDescent="0.25">
      <c r="A172">
        <v>42500</v>
      </c>
      <c r="B172">
        <v>10.044562346084</v>
      </c>
      <c r="C172">
        <v>171.82695065998999</v>
      </c>
      <c r="D172">
        <v>178.58102754999999</v>
      </c>
      <c r="E172">
        <v>556.89055180000003</v>
      </c>
      <c r="F172">
        <v>15.5185437183757</v>
      </c>
      <c r="G172">
        <v>-1.66100151599125E-3</v>
      </c>
      <c r="H172">
        <v>-4.5071245224400897E-2</v>
      </c>
      <c r="I172">
        <v>149.36228559075099</v>
      </c>
      <c r="J172" s="2">
        <f t="shared" si="11"/>
        <v>8.25</v>
      </c>
      <c r="K172">
        <f t="shared" si="9"/>
        <v>2896.3520770689397</v>
      </c>
      <c r="L172" s="2">
        <f t="shared" si="12"/>
        <v>5.1569105418255344E-2</v>
      </c>
      <c r="M172" s="2">
        <f t="shared" si="10"/>
        <v>8.2622815056699324</v>
      </c>
    </row>
    <row r="173" spans="1:13" x14ac:dyDescent="0.25">
      <c r="A173">
        <v>42750</v>
      </c>
      <c r="B173">
        <v>10.0390922060898</v>
      </c>
      <c r="C173">
        <v>171.82695065998999</v>
      </c>
      <c r="D173">
        <v>178.58102754999999</v>
      </c>
      <c r="E173">
        <v>556.82805180000003</v>
      </c>
      <c r="F173">
        <v>15.368469233349</v>
      </c>
      <c r="G173">
        <v>-9.7095457511549896E-2</v>
      </c>
      <c r="H173">
        <v>4.32127393523207E-2</v>
      </c>
      <c r="I173">
        <v>148.57565490344601</v>
      </c>
      <c r="J173" s="2">
        <f t="shared" si="11"/>
        <v>8.3125</v>
      </c>
      <c r="K173">
        <f t="shared" si="9"/>
        <v>2916.6619827005457</v>
      </c>
      <c r="L173" s="2">
        <f t="shared" si="12"/>
        <v>5.0940306344953758E-2</v>
      </c>
      <c r="M173" s="2">
        <f t="shared" si="10"/>
        <v>8.1615367882274814</v>
      </c>
    </row>
    <row r="174" spans="1:13" x14ac:dyDescent="0.25">
      <c r="A174">
        <v>43000</v>
      </c>
      <c r="B174">
        <v>10.0404228511621</v>
      </c>
      <c r="C174">
        <v>171.82695065998999</v>
      </c>
      <c r="D174">
        <v>178.58102754999999</v>
      </c>
      <c r="E174">
        <v>556.76555180000003</v>
      </c>
      <c r="F174">
        <v>15.7787038283568</v>
      </c>
      <c r="G174">
        <v>0.13502831398618101</v>
      </c>
      <c r="H174">
        <v>-0.126225434275548</v>
      </c>
      <c r="I174">
        <v>151.646251909988</v>
      </c>
      <c r="J174" s="2">
        <f t="shared" si="11"/>
        <v>8.375</v>
      </c>
      <c r="K174">
        <f t="shared" si="9"/>
        <v>2936.9473446395455</v>
      </c>
      <c r="L174" s="2">
        <f t="shared" si="12"/>
        <v>5.1633970281002667E-2</v>
      </c>
      <c r="M174" s="2">
        <f t="shared" si="10"/>
        <v>8.2726740023304473</v>
      </c>
    </row>
    <row r="175" spans="1:13" x14ac:dyDescent="0.25">
      <c r="A175">
        <v>43250</v>
      </c>
      <c r="B175">
        <v>10.0404579183483</v>
      </c>
      <c r="C175">
        <v>171.82695065998999</v>
      </c>
      <c r="D175">
        <v>178.58102754999999</v>
      </c>
      <c r="E175">
        <v>556.70305180000003</v>
      </c>
      <c r="F175">
        <v>15.714713740548699</v>
      </c>
      <c r="G175">
        <v>-3.8477684234383198E-2</v>
      </c>
      <c r="H175">
        <v>-8.3842379043145496E-2</v>
      </c>
      <c r="I175">
        <v>151.436000203368</v>
      </c>
      <c r="J175" s="2">
        <f t="shared" si="11"/>
        <v>8.4375</v>
      </c>
      <c r="K175">
        <f t="shared" si="9"/>
        <v>2957.2081628859391</v>
      </c>
      <c r="L175" s="2">
        <f t="shared" si="12"/>
        <v>5.1209110709197293E-2</v>
      </c>
      <c r="M175" s="2">
        <f t="shared" si="10"/>
        <v>8.204603995023481</v>
      </c>
    </row>
    <row r="176" spans="1:13" x14ac:dyDescent="0.25">
      <c r="A176">
        <v>43500</v>
      </c>
      <c r="B176">
        <v>10.0413201774168</v>
      </c>
      <c r="C176">
        <v>171.82695065998999</v>
      </c>
      <c r="D176">
        <v>178.58102754999999</v>
      </c>
      <c r="E176">
        <v>556.64055180000003</v>
      </c>
      <c r="F176">
        <v>16.227609999238801</v>
      </c>
      <c r="G176">
        <v>-5.5075579332273299E-2</v>
      </c>
      <c r="H176">
        <v>-0.171591581254738</v>
      </c>
      <c r="I176">
        <v>154.52783186936301</v>
      </c>
      <c r="J176" s="2">
        <f t="shared" si="11"/>
        <v>8.5</v>
      </c>
      <c r="K176">
        <f t="shared" si="9"/>
        <v>2977.4444374397262</v>
      </c>
      <c r="L176" s="2">
        <f t="shared" si="12"/>
        <v>5.1899484647391067E-2</v>
      </c>
      <c r="M176" s="2">
        <f t="shared" si="10"/>
        <v>8.315214093361849</v>
      </c>
    </row>
    <row r="177" spans="1:13" x14ac:dyDescent="0.25">
      <c r="A177">
        <v>43750</v>
      </c>
      <c r="B177">
        <v>10.0396455694677</v>
      </c>
      <c r="C177">
        <v>171.82695065998999</v>
      </c>
      <c r="D177">
        <v>178.58102754999999</v>
      </c>
      <c r="E177">
        <v>556.57805180000003</v>
      </c>
      <c r="F177">
        <v>16.659042120460999</v>
      </c>
      <c r="G177">
        <v>4.6464159808525798E-3</v>
      </c>
      <c r="H177">
        <v>0.32207825241222299</v>
      </c>
      <c r="I177">
        <v>158.20201006997499</v>
      </c>
      <c r="J177" s="2">
        <f t="shared" si="11"/>
        <v>8.5625</v>
      </c>
      <c r="K177">
        <f t="shared" si="9"/>
        <v>2997.6561683009077</v>
      </c>
      <c r="L177" s="2">
        <f t="shared" si="12"/>
        <v>5.2775235446580582E-2</v>
      </c>
      <c r="M177" s="2">
        <f t="shared" si="10"/>
        <v>8.4555248389726856</v>
      </c>
    </row>
    <row r="178" spans="1:13" x14ac:dyDescent="0.25">
      <c r="A178">
        <v>44000</v>
      </c>
      <c r="B178">
        <v>10.0427842717899</v>
      </c>
      <c r="C178">
        <v>171.82695065998999</v>
      </c>
      <c r="D178">
        <v>178.58102754999999</v>
      </c>
      <c r="E178">
        <v>556.51555180000003</v>
      </c>
      <c r="F178">
        <v>16.525117936769998</v>
      </c>
      <c r="G178">
        <v>-6.5102414353120294E-2</v>
      </c>
      <c r="H178">
        <v>0.11869011096851401</v>
      </c>
      <c r="I178">
        <v>157.48666471884101</v>
      </c>
      <c r="J178" s="2">
        <f t="shared" si="11"/>
        <v>8.625</v>
      </c>
      <c r="K178">
        <f t="shared" si="9"/>
        <v>3017.8433554694825</v>
      </c>
      <c r="L178" s="2">
        <f t="shared" si="12"/>
        <v>5.2185168734293366E-2</v>
      </c>
      <c r="M178" s="2">
        <f t="shared" si="10"/>
        <v>8.3609857298587951</v>
      </c>
    </row>
    <row r="179" spans="1:13" x14ac:dyDescent="0.25">
      <c r="A179">
        <v>44250</v>
      </c>
      <c r="B179">
        <v>10.040557041330301</v>
      </c>
      <c r="C179">
        <v>171.82695065998999</v>
      </c>
      <c r="D179">
        <v>178.58102754999999</v>
      </c>
      <c r="E179">
        <v>556.45305180000003</v>
      </c>
      <c r="F179">
        <v>16.667537693034099</v>
      </c>
      <c r="G179">
        <v>-8.8603422606450294E-2</v>
      </c>
      <c r="H179">
        <v>-0.13583094811341301</v>
      </c>
      <c r="I179">
        <v>158.472795886017</v>
      </c>
      <c r="J179" s="2">
        <f t="shared" si="11"/>
        <v>8.6875</v>
      </c>
      <c r="K179">
        <f t="shared" si="9"/>
        <v>3038.0059989454517</v>
      </c>
      <c r="L179" s="2">
        <f t="shared" si="12"/>
        <v>5.2163424279289064E-2</v>
      </c>
      <c r="M179" s="2">
        <f t="shared" si="10"/>
        <v>8.3575018841148019</v>
      </c>
    </row>
    <row r="180" spans="1:13" x14ac:dyDescent="0.25">
      <c r="A180">
        <v>44500</v>
      </c>
      <c r="B180">
        <v>10.037214407504599</v>
      </c>
      <c r="C180">
        <v>171.82695065998999</v>
      </c>
      <c r="D180">
        <v>178.58102754999999</v>
      </c>
      <c r="E180">
        <v>556.39055180000003</v>
      </c>
      <c r="F180">
        <v>16.7314501145866</v>
      </c>
      <c r="G180">
        <v>0.176176052058656</v>
      </c>
      <c r="H180">
        <v>-0.142582985580995</v>
      </c>
      <c r="I180">
        <v>159.619265422393</v>
      </c>
      <c r="J180" s="2">
        <f t="shared" si="11"/>
        <v>8.75</v>
      </c>
      <c r="K180">
        <f t="shared" si="9"/>
        <v>3058.1440987288142</v>
      </c>
      <c r="L180" s="2">
        <f t="shared" si="12"/>
        <v>5.2194814982309795E-2</v>
      </c>
      <c r="M180" s="2">
        <f t="shared" si="10"/>
        <v>8.3625312291638316</v>
      </c>
    </row>
    <row r="181" spans="1:13" x14ac:dyDescent="0.25">
      <c r="A181">
        <v>44750</v>
      </c>
      <c r="B181">
        <v>10.042653186110501</v>
      </c>
      <c r="C181">
        <v>171.82695065998999</v>
      </c>
      <c r="D181">
        <v>178.58102754999999</v>
      </c>
      <c r="E181">
        <v>556.32805180000003</v>
      </c>
      <c r="F181">
        <v>17.205954404855198</v>
      </c>
      <c r="G181">
        <v>0.113030722067128</v>
      </c>
      <c r="H181">
        <v>-0.21440594832084001</v>
      </c>
      <c r="I181">
        <v>162.42093685590001</v>
      </c>
      <c r="J181" s="2">
        <f t="shared" si="11"/>
        <v>8.8125</v>
      </c>
      <c r="K181">
        <f t="shared" si="9"/>
        <v>3078.2576548195707</v>
      </c>
      <c r="L181" s="2">
        <f t="shared" si="12"/>
        <v>5.2763918771257037E-2</v>
      </c>
      <c r="M181" s="2">
        <f t="shared" si="10"/>
        <v>8.4537117077098287</v>
      </c>
    </row>
    <row r="182" spans="1:13" x14ac:dyDescent="0.25">
      <c r="A182">
        <v>45000</v>
      </c>
      <c r="B182">
        <v>10.0374256637961</v>
      </c>
      <c r="C182">
        <v>171.82695065998999</v>
      </c>
      <c r="D182">
        <v>178.58102754999999</v>
      </c>
      <c r="E182">
        <v>556.26555180000003</v>
      </c>
      <c r="F182">
        <v>17.444751069701201</v>
      </c>
      <c r="G182">
        <v>-4.1214478427541203E-2</v>
      </c>
      <c r="H182">
        <v>-0.295150612072407</v>
      </c>
      <c r="I182">
        <v>164.21293982546601</v>
      </c>
      <c r="J182" s="2">
        <f t="shared" si="11"/>
        <v>8.875</v>
      </c>
      <c r="K182">
        <f t="shared" si="9"/>
        <v>3098.346667217721</v>
      </c>
      <c r="L182" s="2">
        <f t="shared" si="12"/>
        <v>5.3000182827484345E-2</v>
      </c>
      <c r="M182" s="2">
        <f t="shared" si="10"/>
        <v>8.4915653824321051</v>
      </c>
    </row>
    <row r="183" spans="1:13" x14ac:dyDescent="0.25">
      <c r="A183">
        <v>45250</v>
      </c>
      <c r="B183">
        <v>10.0421131067438</v>
      </c>
      <c r="C183">
        <v>171.82695065998999</v>
      </c>
      <c r="D183">
        <v>178.58102754999999</v>
      </c>
      <c r="E183">
        <v>556.20305180000003</v>
      </c>
      <c r="F183">
        <v>17.642211935555899</v>
      </c>
      <c r="G183">
        <v>-0.27023414355547198</v>
      </c>
      <c r="H183">
        <v>1.33486799711489E-2</v>
      </c>
      <c r="I183">
        <v>165.987555492219</v>
      </c>
      <c r="J183" s="2">
        <f t="shared" si="11"/>
        <v>8.9375</v>
      </c>
      <c r="K183">
        <f t="shared" si="9"/>
        <v>3118.4111359232652</v>
      </c>
      <c r="L183" s="2">
        <f t="shared" si="12"/>
        <v>5.3228246134734002E-2</v>
      </c>
      <c r="M183" s="2">
        <f t="shared" si="10"/>
        <v>8.5281051523258782</v>
      </c>
    </row>
    <row r="184" spans="1:13" x14ac:dyDescent="0.25">
      <c r="A184">
        <v>45500</v>
      </c>
      <c r="B184">
        <v>10.038610508041399</v>
      </c>
      <c r="C184">
        <v>171.82695065998999</v>
      </c>
      <c r="D184">
        <v>178.58102754999999</v>
      </c>
      <c r="E184">
        <v>556.14055180000003</v>
      </c>
      <c r="F184">
        <v>17.7736106019982</v>
      </c>
      <c r="G184">
        <v>-5.0141165960022598E-2</v>
      </c>
      <c r="H184">
        <v>-0.128775652937028</v>
      </c>
      <c r="I184">
        <v>167.20316891607001</v>
      </c>
      <c r="J184" s="2">
        <f t="shared" si="11"/>
        <v>9</v>
      </c>
      <c r="K184">
        <f t="shared" si="9"/>
        <v>3138.4510609362032</v>
      </c>
      <c r="L184" s="2">
        <f t="shared" si="12"/>
        <v>5.3275697364607986E-2</v>
      </c>
      <c r="M184" s="2">
        <f t="shared" si="10"/>
        <v>8.5357076774391096</v>
      </c>
    </row>
    <row r="185" spans="1:13" x14ac:dyDescent="0.25">
      <c r="A185">
        <v>45750</v>
      </c>
      <c r="B185">
        <v>10.040501031467601</v>
      </c>
      <c r="C185">
        <v>171.82695065998999</v>
      </c>
      <c r="D185">
        <v>178.58102754999999</v>
      </c>
      <c r="E185">
        <v>556.07805180000003</v>
      </c>
      <c r="F185">
        <v>18.019610598093902</v>
      </c>
      <c r="G185">
        <v>-9.8764314905324096E-3</v>
      </c>
      <c r="H185">
        <v>1.7546898024881401E-2</v>
      </c>
      <c r="I185">
        <v>169.188683197335</v>
      </c>
      <c r="J185" s="2">
        <f t="shared" si="11"/>
        <v>9.0625</v>
      </c>
      <c r="K185">
        <f t="shared" si="9"/>
        <v>3158.4664422565352</v>
      </c>
      <c r="L185" s="2">
        <f t="shared" si="12"/>
        <v>5.3566718624516972E-2</v>
      </c>
      <c r="M185" s="2">
        <f t="shared" si="10"/>
        <v>8.5823344233173025</v>
      </c>
    </row>
    <row r="186" spans="1:13" x14ac:dyDescent="0.25">
      <c r="A186">
        <v>46000</v>
      </c>
      <c r="B186">
        <v>10.038897353626</v>
      </c>
      <c r="C186">
        <v>171.82695065998999</v>
      </c>
      <c r="D186">
        <v>178.58102754999999</v>
      </c>
      <c r="E186">
        <v>556.01555180000003</v>
      </c>
      <c r="F186">
        <v>18.3033457868497</v>
      </c>
      <c r="G186">
        <v>-5.7994062051672998E-2</v>
      </c>
      <c r="H186">
        <v>-1.6566219752637501E-2</v>
      </c>
      <c r="I186">
        <v>170.95122929791</v>
      </c>
      <c r="J186" s="2">
        <f t="shared" si="11"/>
        <v>9.125</v>
      </c>
      <c r="K186">
        <f t="shared" si="9"/>
        <v>3178.457279884261</v>
      </c>
      <c r="L186" s="2">
        <f t="shared" si="12"/>
        <v>5.3784340717687715E-2</v>
      </c>
      <c r="M186" s="2">
        <f t="shared" si="10"/>
        <v>8.6172013263020748</v>
      </c>
    </row>
    <row r="187" spans="1:13" x14ac:dyDescent="0.25">
      <c r="A187">
        <v>46250</v>
      </c>
      <c r="B187">
        <v>10.0371387697265</v>
      </c>
      <c r="C187">
        <v>171.82695065998999</v>
      </c>
      <c r="D187">
        <v>178.58102754999999</v>
      </c>
      <c r="E187">
        <v>555.95305180000003</v>
      </c>
      <c r="F187">
        <v>18.712081221700402</v>
      </c>
      <c r="G187">
        <v>0.338144707058468</v>
      </c>
      <c r="H187">
        <v>0.19995377475824799</v>
      </c>
      <c r="I187">
        <v>173.80049738394499</v>
      </c>
      <c r="J187" s="2">
        <f t="shared" si="11"/>
        <v>9.1875</v>
      </c>
      <c r="K187">
        <f t="shared" si="9"/>
        <v>3198.4235738193802</v>
      </c>
      <c r="L187" s="2">
        <f t="shared" si="12"/>
        <v>5.4339424836217697E-2</v>
      </c>
      <c r="M187" s="2">
        <f t="shared" si="10"/>
        <v>8.7061356060306867</v>
      </c>
    </row>
    <row r="188" spans="1:13" x14ac:dyDescent="0.25">
      <c r="A188">
        <v>46500</v>
      </c>
      <c r="B188">
        <v>10.043119365743401</v>
      </c>
      <c r="C188">
        <v>171.82695065998999</v>
      </c>
      <c r="D188">
        <v>178.58102754999999</v>
      </c>
      <c r="E188">
        <v>555.89055180000003</v>
      </c>
      <c r="F188">
        <v>18.7228139342761</v>
      </c>
      <c r="G188">
        <v>-0.28371389646388101</v>
      </c>
      <c r="H188">
        <v>5.06635556407629E-2</v>
      </c>
      <c r="I188">
        <v>174.535849081941</v>
      </c>
      <c r="J188" s="2">
        <f t="shared" si="11"/>
        <v>9.25</v>
      </c>
      <c r="K188">
        <f t="shared" si="9"/>
        <v>3218.3653240618937</v>
      </c>
      <c r="L188" s="2">
        <f t="shared" si="12"/>
        <v>5.4231211036558022E-2</v>
      </c>
      <c r="M188" s="2">
        <f t="shared" si="10"/>
        <v>8.6887978440444193</v>
      </c>
    </row>
    <row r="189" spans="1:13" x14ac:dyDescent="0.25">
      <c r="A189">
        <v>46750</v>
      </c>
      <c r="B189">
        <v>10.0408039419305</v>
      </c>
      <c r="C189">
        <v>171.82695065998999</v>
      </c>
      <c r="D189">
        <v>178.58102754999999</v>
      </c>
      <c r="E189">
        <v>555.82805180000003</v>
      </c>
      <c r="F189">
        <v>18.959898366129998</v>
      </c>
      <c r="G189">
        <v>8.5553795978031005E-2</v>
      </c>
      <c r="H189">
        <v>0.12177787670750399</v>
      </c>
      <c r="I189">
        <v>176.03516029038499</v>
      </c>
      <c r="J189" s="2">
        <f t="shared" si="11"/>
        <v>9.3125</v>
      </c>
      <c r="K189">
        <f t="shared" si="9"/>
        <v>3238.2825306118007</v>
      </c>
      <c r="L189" s="2">
        <f t="shared" si="12"/>
        <v>5.4360655262876985E-2</v>
      </c>
      <c r="M189" s="2">
        <f t="shared" si="10"/>
        <v>8.7095370953549978</v>
      </c>
    </row>
    <row r="190" spans="1:13" x14ac:dyDescent="0.25">
      <c r="A190">
        <v>47000</v>
      </c>
      <c r="B190">
        <v>10.0379516801571</v>
      </c>
      <c r="C190">
        <v>171.82695065998999</v>
      </c>
      <c r="D190">
        <v>178.58102754999999</v>
      </c>
      <c r="E190">
        <v>555.76555180000003</v>
      </c>
      <c r="F190">
        <v>19.1981801612521</v>
      </c>
      <c r="G190">
        <v>-0.27352792419606903</v>
      </c>
      <c r="H190">
        <v>-0.14010053525452601</v>
      </c>
      <c r="I190">
        <v>178.021157214613</v>
      </c>
      <c r="J190" s="2">
        <f t="shared" si="11"/>
        <v>9.375</v>
      </c>
      <c r="K190">
        <f t="shared" si="9"/>
        <v>3258.1751934691019</v>
      </c>
      <c r="L190" s="2">
        <f t="shared" si="12"/>
        <v>5.4638301086893722E-2</v>
      </c>
      <c r="M190" s="2">
        <f t="shared" si="10"/>
        <v>8.7540208601652356</v>
      </c>
    </row>
    <row r="191" spans="1:13" x14ac:dyDescent="0.25">
      <c r="A191">
        <v>47250</v>
      </c>
      <c r="B191">
        <v>10.040038904325201</v>
      </c>
      <c r="C191">
        <v>171.82695065998999</v>
      </c>
      <c r="D191">
        <v>178.58102754999999</v>
      </c>
      <c r="E191">
        <v>555.70305180000003</v>
      </c>
      <c r="F191">
        <v>19.4546695509354</v>
      </c>
      <c r="G191">
        <v>0.14225702160784001</v>
      </c>
      <c r="H191">
        <v>-1.32980935988654E-2</v>
      </c>
      <c r="I191">
        <v>179.24909943272999</v>
      </c>
      <c r="J191" s="2">
        <f t="shared" si="11"/>
        <v>9.4375</v>
      </c>
      <c r="K191">
        <f t="shared" si="9"/>
        <v>3278.0433126337966</v>
      </c>
      <c r="L191" s="2">
        <f t="shared" si="12"/>
        <v>5.4681736126515494E-2</v>
      </c>
      <c r="M191" s="2">
        <f t="shared" si="10"/>
        <v>8.7609799206657879</v>
      </c>
    </row>
    <row r="192" spans="1:13" x14ac:dyDescent="0.25">
      <c r="A192">
        <v>47500</v>
      </c>
      <c r="B192">
        <v>10.040515908941799</v>
      </c>
      <c r="C192">
        <v>171.82695065998999</v>
      </c>
      <c r="D192">
        <v>178.58102754999999</v>
      </c>
      <c r="E192">
        <v>555.64055180000003</v>
      </c>
      <c r="F192">
        <v>19.888897971877501</v>
      </c>
      <c r="G192">
        <v>3.4399664959700302E-2</v>
      </c>
      <c r="H192">
        <v>-4.79679696330488E-2</v>
      </c>
      <c r="I192">
        <v>182.73948160038501</v>
      </c>
      <c r="J192" s="2">
        <f t="shared" si="11"/>
        <v>9.5</v>
      </c>
      <c r="K192">
        <f t="shared" si="9"/>
        <v>3297.8868881058852</v>
      </c>
      <c r="L192" s="2">
        <f t="shared" si="12"/>
        <v>5.541108224768132E-2</v>
      </c>
      <c r="M192" s="2">
        <f t="shared" si="10"/>
        <v>8.8778340510460918</v>
      </c>
    </row>
    <row r="193" spans="1:13" x14ac:dyDescent="0.25">
      <c r="A193">
        <v>47750</v>
      </c>
      <c r="B193">
        <v>10.040103143073701</v>
      </c>
      <c r="C193">
        <v>171.82695065998999</v>
      </c>
      <c r="D193">
        <v>178.58102754999999</v>
      </c>
      <c r="E193">
        <v>555.57805180000003</v>
      </c>
      <c r="F193">
        <v>19.906078860940401</v>
      </c>
      <c r="G193">
        <v>-5.2487532023091497E-2</v>
      </c>
      <c r="H193">
        <v>-6.2205025086630603E-2</v>
      </c>
      <c r="I193">
        <v>183.30865102635201</v>
      </c>
      <c r="J193" s="2">
        <f t="shared" si="11"/>
        <v>9.5625</v>
      </c>
      <c r="K193">
        <f t="shared" si="9"/>
        <v>3317.7059198853676</v>
      </c>
      <c r="L193" s="2">
        <f t="shared" si="12"/>
        <v>5.525162731502304E-2</v>
      </c>
      <c r="M193" s="2">
        <f t="shared" si="10"/>
        <v>8.8522865545284581</v>
      </c>
    </row>
    <row r="194" spans="1:13" x14ac:dyDescent="0.25">
      <c r="A194">
        <v>48000</v>
      </c>
      <c r="B194">
        <v>10.037396764723701</v>
      </c>
      <c r="C194">
        <v>171.82695065998999</v>
      </c>
      <c r="D194">
        <v>178.58102754999999</v>
      </c>
      <c r="E194">
        <v>555.51555180000003</v>
      </c>
      <c r="F194">
        <v>20.127923469094</v>
      </c>
      <c r="G194">
        <v>-0.14631384793678001</v>
      </c>
      <c r="H194">
        <v>0.156406915494782</v>
      </c>
      <c r="I194">
        <v>184.95399660941101</v>
      </c>
      <c r="J194" s="2">
        <f t="shared" si="11"/>
        <v>9.625</v>
      </c>
      <c r="K194">
        <f t="shared" si="9"/>
        <v>3337.5004079722439</v>
      </c>
      <c r="L194" s="2">
        <f t="shared" si="12"/>
        <v>5.5416921048942434E-2</v>
      </c>
      <c r="M194" s="2">
        <f t="shared" si="10"/>
        <v>8.8787695301334981</v>
      </c>
    </row>
    <row r="195" spans="1:13" x14ac:dyDescent="0.25">
      <c r="A195">
        <v>48250</v>
      </c>
      <c r="B195">
        <v>10.0429927766234</v>
      </c>
      <c r="C195">
        <v>171.82695065998999</v>
      </c>
      <c r="D195">
        <v>178.58102754999999</v>
      </c>
      <c r="E195">
        <v>555.45305180000003</v>
      </c>
      <c r="F195">
        <v>18.418965887169399</v>
      </c>
      <c r="G195">
        <v>0.60546293658136596</v>
      </c>
      <c r="H195">
        <v>0.19829389845416701</v>
      </c>
      <c r="I195">
        <v>175.72154953896299</v>
      </c>
      <c r="J195" s="2">
        <f t="shared" si="11"/>
        <v>9.6875</v>
      </c>
      <c r="K195">
        <f t="shared" si="9"/>
        <v>3357.2703523665141</v>
      </c>
      <c r="L195" s="2">
        <f t="shared" si="12"/>
        <v>5.2340601469613023E-2</v>
      </c>
      <c r="M195" s="2">
        <f t="shared" si="10"/>
        <v>8.3858887993224105</v>
      </c>
    </row>
    <row r="196" spans="1:13" x14ac:dyDescent="0.25">
      <c r="A196">
        <v>48500</v>
      </c>
      <c r="B196">
        <v>10.0556758522536</v>
      </c>
      <c r="C196">
        <v>171.82695065998999</v>
      </c>
      <c r="D196">
        <v>178.58102754999999</v>
      </c>
      <c r="E196">
        <v>555.39055180000003</v>
      </c>
      <c r="F196">
        <v>16.5283102807944</v>
      </c>
      <c r="G196">
        <v>1.50092694787034</v>
      </c>
      <c r="H196">
        <v>1.17861041224559</v>
      </c>
      <c r="I196">
        <v>161.93313413478401</v>
      </c>
      <c r="J196" s="2">
        <f t="shared" si="11"/>
        <v>9.75</v>
      </c>
      <c r="K196">
        <f t="shared" si="9"/>
        <v>3377.0157530681781</v>
      </c>
      <c r="L196" s="2">
        <f t="shared" si="12"/>
        <v>4.7951548341952539E-2</v>
      </c>
      <c r="M196" s="2">
        <f t="shared" si="10"/>
        <v>7.6826849684637359</v>
      </c>
    </row>
    <row r="197" spans="1:13" x14ac:dyDescent="0.25">
      <c r="A197">
        <v>48750</v>
      </c>
      <c r="B197">
        <v>10.071818797086801</v>
      </c>
      <c r="C197">
        <v>171.82695065998999</v>
      </c>
      <c r="D197">
        <v>178.58102754999999</v>
      </c>
      <c r="E197">
        <v>555.32805180000003</v>
      </c>
      <c r="F197">
        <v>14.5536172262262</v>
      </c>
      <c r="G197">
        <v>-9.21895053172683E-2</v>
      </c>
      <c r="H197">
        <v>-0.356559951368283</v>
      </c>
      <c r="I197">
        <v>150.50618046834799</v>
      </c>
      <c r="J197" s="2">
        <f t="shared" si="11"/>
        <v>9.8125</v>
      </c>
      <c r="K197">
        <f t="shared" si="9"/>
        <v>3396.736610077236</v>
      </c>
      <c r="L197" s="2">
        <f t="shared" si="12"/>
        <v>4.4309052406899967E-2</v>
      </c>
      <c r="M197" s="2">
        <f t="shared" si="10"/>
        <v>7.0990927856137089</v>
      </c>
    </row>
    <row r="198" spans="1:13" x14ac:dyDescent="0.25">
      <c r="A198">
        <v>49000</v>
      </c>
      <c r="B198">
        <v>10.088153346517601</v>
      </c>
      <c r="C198">
        <v>171.82695065998999</v>
      </c>
      <c r="D198">
        <v>178.58102754999999</v>
      </c>
      <c r="E198">
        <v>555.26555180000003</v>
      </c>
      <c r="F198">
        <v>12.904035388942701</v>
      </c>
      <c r="G198">
        <v>-1.4653970469466</v>
      </c>
      <c r="H198">
        <v>-2.56920350607006</v>
      </c>
      <c r="I198">
        <v>137.332154614605</v>
      </c>
      <c r="J198" s="2">
        <f t="shared" si="11"/>
        <v>9.875</v>
      </c>
      <c r="K198">
        <f t="shared" si="9"/>
        <v>3416.4329233936878</v>
      </c>
      <c r="L198" s="2">
        <f t="shared" si="12"/>
        <v>4.0197526980329863E-2</v>
      </c>
      <c r="M198" s="2">
        <f t="shared" si="10"/>
        <v>6.4403537941861728</v>
      </c>
    </row>
    <row r="199" spans="1:13" x14ac:dyDescent="0.25">
      <c r="A199">
        <v>49250</v>
      </c>
      <c r="B199">
        <v>10.0970312516609</v>
      </c>
      <c r="C199">
        <v>171.82695065998999</v>
      </c>
      <c r="D199">
        <v>178.58102754999999</v>
      </c>
      <c r="E199">
        <v>555.20305180000003</v>
      </c>
      <c r="F199">
        <v>12.841482676551401</v>
      </c>
      <c r="G199">
        <v>-1.8593556749828799</v>
      </c>
      <c r="H199">
        <v>-0.97547633527348498</v>
      </c>
      <c r="I199">
        <v>131.66530204946599</v>
      </c>
      <c r="J199" s="2">
        <f t="shared" si="11"/>
        <v>9.9375</v>
      </c>
      <c r="K199">
        <f t="shared" si="9"/>
        <v>3436.104693017533</v>
      </c>
      <c r="L199" s="2">
        <f t="shared" si="12"/>
        <v>3.8318186962411668E-2</v>
      </c>
      <c r="M199" s="2">
        <f t="shared" si="10"/>
        <v>6.1392503302619339</v>
      </c>
    </row>
    <row r="200" spans="1:13" x14ac:dyDescent="0.25">
      <c r="A200">
        <v>49500</v>
      </c>
      <c r="B200">
        <v>10.1102006128755</v>
      </c>
      <c r="C200">
        <v>171.82695065998999</v>
      </c>
      <c r="D200">
        <v>178.58102754999999</v>
      </c>
      <c r="E200">
        <v>555.14055180000003</v>
      </c>
      <c r="F200">
        <v>13.4784782182463</v>
      </c>
      <c r="G200">
        <v>-2.1744639298647002</v>
      </c>
      <c r="H200">
        <v>1.0622793279812199</v>
      </c>
      <c r="I200">
        <v>138.890037298827</v>
      </c>
      <c r="J200" s="2">
        <f t="shared" si="11"/>
        <v>10</v>
      </c>
      <c r="K200">
        <f t="shared" si="9"/>
        <v>3455.7519189487725</v>
      </c>
      <c r="L200" s="2">
        <f t="shared" si="12"/>
        <v>4.0190974513320057E-2</v>
      </c>
      <c r="M200" s="2">
        <f t="shared" si="10"/>
        <v>6.4393039732410049</v>
      </c>
    </row>
    <row r="201" spans="1:13" x14ac:dyDescent="0.25">
      <c r="A201">
        <v>49750</v>
      </c>
      <c r="B201">
        <v>10.109867411016101</v>
      </c>
      <c r="C201">
        <v>171.82695065998999</v>
      </c>
      <c r="D201">
        <v>178.58102754999999</v>
      </c>
      <c r="E201">
        <v>555.07805180000003</v>
      </c>
      <c r="F201">
        <v>13.930430290796499</v>
      </c>
      <c r="G201">
        <v>-1.2748452420834899</v>
      </c>
      <c r="H201">
        <v>1.1375637131621801</v>
      </c>
      <c r="I201">
        <v>139.34453435939301</v>
      </c>
      <c r="J201" s="2">
        <f t="shared" si="11"/>
        <v>10.0625</v>
      </c>
      <c r="K201">
        <f t="shared" si="9"/>
        <v>3475.3746011874055</v>
      </c>
      <c r="L201" s="2">
        <f t="shared" si="12"/>
        <v>4.0094824400162273E-2</v>
      </c>
      <c r="M201" s="2">
        <f t="shared" si="10"/>
        <v>6.4238990269021379</v>
      </c>
    </row>
    <row r="202" spans="1:13" x14ac:dyDescent="0.25">
      <c r="A202">
        <v>50000</v>
      </c>
      <c r="B202">
        <v>10.1218223681869</v>
      </c>
      <c r="C202">
        <v>171.82695065998999</v>
      </c>
      <c r="D202">
        <v>178.58102754999999</v>
      </c>
      <c r="E202">
        <v>555.01555180000003</v>
      </c>
      <c r="F202">
        <v>13.136757865770701</v>
      </c>
      <c r="G202">
        <v>-1.2262866411959801</v>
      </c>
      <c r="H202">
        <v>1.92383198038351</v>
      </c>
      <c r="I202">
        <v>132.832471358958</v>
      </c>
      <c r="J202" s="2">
        <f t="shared" si="11"/>
        <v>10.125</v>
      </c>
      <c r="K202">
        <f t="shared" si="9"/>
        <v>3494.9727397334327</v>
      </c>
      <c r="L202" s="2">
        <f t="shared" si="12"/>
        <v>3.8006726017865693E-2</v>
      </c>
      <c r="M202" s="2">
        <f t="shared" si="10"/>
        <v>6.089348785897549</v>
      </c>
    </row>
    <row r="203" spans="1:13" x14ac:dyDescent="0.25">
      <c r="A203">
        <v>50250</v>
      </c>
      <c r="B203">
        <v>10.1176186260109</v>
      </c>
      <c r="C203">
        <v>171.82695065998999</v>
      </c>
      <c r="D203">
        <v>178.58102754999999</v>
      </c>
      <c r="E203">
        <v>554.95305180000003</v>
      </c>
      <c r="F203">
        <v>13.953335396189701</v>
      </c>
      <c r="G203">
        <v>-0.54472775015812602</v>
      </c>
      <c r="H203">
        <v>2.1129776233436401</v>
      </c>
      <c r="I203">
        <v>140.100300495032</v>
      </c>
      <c r="J203" s="2">
        <f t="shared" si="11"/>
        <v>10.1875</v>
      </c>
      <c r="K203">
        <f t="shared" si="9"/>
        <v>3514.5463345868534</v>
      </c>
      <c r="L203" s="2">
        <f t="shared" si="12"/>
        <v>3.9862982916542271E-2</v>
      </c>
      <c r="M203" s="2">
        <f t="shared" si="10"/>
        <v>6.3867539264233821</v>
      </c>
    </row>
    <row r="204" spans="1:13" x14ac:dyDescent="0.25">
      <c r="A204">
        <v>50500</v>
      </c>
      <c r="B204">
        <v>10.119479445422099</v>
      </c>
      <c r="C204">
        <v>171.82695065998999</v>
      </c>
      <c r="D204">
        <v>178.58102754999999</v>
      </c>
      <c r="E204">
        <v>554.89055180000003</v>
      </c>
      <c r="F204">
        <v>13.5458285491426</v>
      </c>
      <c r="G204">
        <v>-1.4511841046969201</v>
      </c>
      <c r="H204">
        <v>3.0951570153732502</v>
      </c>
      <c r="I204">
        <v>139.161068417997</v>
      </c>
      <c r="J204" s="2">
        <f t="shared" si="11"/>
        <v>10.25</v>
      </c>
      <c r="K204">
        <f t="shared" si="9"/>
        <v>3534.0953857476679</v>
      </c>
      <c r="L204" s="2">
        <f t="shared" si="12"/>
        <v>3.9376715461389926E-2</v>
      </c>
      <c r="M204" s="2">
        <f t="shared" si="10"/>
        <v>6.3088452916132827</v>
      </c>
    </row>
    <row r="205" spans="1:13" x14ac:dyDescent="0.25">
      <c r="A205">
        <v>50750</v>
      </c>
      <c r="B205">
        <v>10.1241036448308</v>
      </c>
      <c r="C205">
        <v>171.82695065998999</v>
      </c>
      <c r="D205">
        <v>178.58102754999999</v>
      </c>
      <c r="E205">
        <v>554.82805180000003</v>
      </c>
      <c r="F205">
        <v>13.676957648793399</v>
      </c>
      <c r="G205">
        <v>-1.17209863383928</v>
      </c>
      <c r="H205">
        <v>4.15960660002317</v>
      </c>
      <c r="I205">
        <v>142.638734530492</v>
      </c>
      <c r="J205" s="2">
        <f t="shared" si="11"/>
        <v>10.3125</v>
      </c>
      <c r="K205">
        <f t="shared" si="9"/>
        <v>3553.6198932158763</v>
      </c>
      <c r="L205" s="2">
        <f t="shared" si="12"/>
        <v>4.013899595812144E-2</v>
      </c>
      <c r="M205" s="2">
        <f t="shared" si="10"/>
        <v>6.4309760906487865</v>
      </c>
    </row>
    <row r="206" spans="1:13" x14ac:dyDescent="0.25">
      <c r="A206">
        <v>51000</v>
      </c>
      <c r="B206">
        <v>10.124341358153201</v>
      </c>
      <c r="C206">
        <v>171.82695065998999</v>
      </c>
      <c r="D206">
        <v>178.58102754999999</v>
      </c>
      <c r="E206">
        <v>554.76555180000003</v>
      </c>
      <c r="F206">
        <v>13.5697021017943</v>
      </c>
      <c r="G206">
        <v>-0.69571299996814795</v>
      </c>
      <c r="H206">
        <v>3.3267254686863899</v>
      </c>
      <c r="I206">
        <v>140.552839957998</v>
      </c>
      <c r="J206" s="2">
        <f t="shared" si="11"/>
        <v>10.375</v>
      </c>
      <c r="K206">
        <f t="shared" si="9"/>
        <v>3573.1198569914786</v>
      </c>
      <c r="L206" s="2">
        <f t="shared" si="12"/>
        <v>3.9336167154589013E-2</v>
      </c>
      <c r="M206" s="2">
        <f t="shared" si="10"/>
        <v>6.302348736696338</v>
      </c>
    </row>
    <row r="207" spans="1:13" x14ac:dyDescent="0.25">
      <c r="A207">
        <v>51250</v>
      </c>
      <c r="B207">
        <v>10.1297894481608</v>
      </c>
      <c r="C207">
        <v>171.82695065998999</v>
      </c>
      <c r="D207">
        <v>178.58102754999999</v>
      </c>
      <c r="E207">
        <v>554.70305180000003</v>
      </c>
      <c r="F207">
        <v>12.8887583474728</v>
      </c>
      <c r="G207">
        <v>-0.71428002228978604</v>
      </c>
      <c r="H207">
        <v>2.9317816482411998</v>
      </c>
      <c r="I207">
        <v>138.23557783595299</v>
      </c>
      <c r="J207" s="2">
        <f t="shared" si="11"/>
        <v>10.4375</v>
      </c>
      <c r="K207">
        <f t="shared" si="9"/>
        <v>3592.5952770744748</v>
      </c>
      <c r="L207" s="2">
        <f t="shared" si="12"/>
        <v>3.8477915594355816E-2</v>
      </c>
      <c r="M207" s="2">
        <f t="shared" si="10"/>
        <v>6.1648416782392621</v>
      </c>
    </row>
    <row r="208" spans="1:13" x14ac:dyDescent="0.25">
      <c r="A208">
        <v>51500</v>
      </c>
      <c r="B208">
        <v>10.131757381347599</v>
      </c>
      <c r="C208">
        <v>171.82695065998999</v>
      </c>
      <c r="D208">
        <v>178.58102754999999</v>
      </c>
      <c r="E208">
        <v>554.64055180000003</v>
      </c>
      <c r="F208">
        <v>12.772413812349599</v>
      </c>
      <c r="G208">
        <v>-0.66722055732035201</v>
      </c>
      <c r="H208">
        <v>1.58745341214993</v>
      </c>
      <c r="I208">
        <v>134.08550165908699</v>
      </c>
      <c r="J208" s="2">
        <f t="shared" si="11"/>
        <v>10.5</v>
      </c>
      <c r="K208">
        <f t="shared" si="9"/>
        <v>3612.0461534648648</v>
      </c>
      <c r="L208" s="2">
        <f t="shared" si="12"/>
        <v>3.7121757575125425E-2</v>
      </c>
      <c r="M208" s="2">
        <f t="shared" si="10"/>
        <v>5.947561210987125</v>
      </c>
    </row>
    <row r="209" spans="1:13" x14ac:dyDescent="0.25">
      <c r="A209">
        <v>51750</v>
      </c>
      <c r="B209">
        <v>10.135334666318499</v>
      </c>
      <c r="C209">
        <v>171.82695065998999</v>
      </c>
      <c r="D209">
        <v>178.58102754999999</v>
      </c>
      <c r="E209">
        <v>554.57805180000003</v>
      </c>
      <c r="F209">
        <v>12.660321898358699</v>
      </c>
      <c r="G209">
        <v>-1.28398130406369</v>
      </c>
      <c r="H209">
        <v>2.0073019016800302</v>
      </c>
      <c r="I209">
        <v>133.68590340297601</v>
      </c>
      <c r="J209" s="2">
        <f t="shared" si="11"/>
        <v>10.5625</v>
      </c>
      <c r="K209">
        <f t="shared" si="9"/>
        <v>3631.4724861626482</v>
      </c>
      <c r="L209" s="2">
        <f t="shared" si="12"/>
        <v>3.6813139549417589E-2</v>
      </c>
      <c r="M209" s="2">
        <f t="shared" si="10"/>
        <v>5.8981151524324709</v>
      </c>
    </row>
    <row r="210" spans="1:13" x14ac:dyDescent="0.25">
      <c r="A210">
        <v>52000</v>
      </c>
      <c r="B210">
        <v>10.137536709910499</v>
      </c>
      <c r="C210">
        <v>171.82695065998999</v>
      </c>
      <c r="D210">
        <v>178.58102754999999</v>
      </c>
      <c r="E210">
        <v>554.51555180000003</v>
      </c>
      <c r="F210">
        <v>13.0485935597665</v>
      </c>
      <c r="G210">
        <v>-1.56856180298769</v>
      </c>
      <c r="H210">
        <v>2.4328302678810001</v>
      </c>
      <c r="I210">
        <v>137.432673690135</v>
      </c>
      <c r="J210" s="2">
        <f t="shared" si="11"/>
        <v>10.625</v>
      </c>
      <c r="K210">
        <f t="shared" si="9"/>
        <v>3650.874275167826</v>
      </c>
      <c r="L210" s="2">
        <f t="shared" si="12"/>
        <v>3.7643770596240925E-2</v>
      </c>
      <c r="M210" s="2">
        <f t="shared" si="10"/>
        <v>6.0311969168055688</v>
      </c>
    </row>
    <row r="211" spans="1:13" x14ac:dyDescent="0.25">
      <c r="A211">
        <v>52250</v>
      </c>
      <c r="B211">
        <v>10.137155642173401</v>
      </c>
      <c r="C211">
        <v>171.82695065998999</v>
      </c>
      <c r="D211">
        <v>178.58102754999999</v>
      </c>
      <c r="E211">
        <v>554.45305180000003</v>
      </c>
      <c r="F211">
        <v>13.4808500067538</v>
      </c>
      <c r="G211">
        <v>-0.98594373204234398</v>
      </c>
      <c r="H211">
        <v>3.4140466935057998</v>
      </c>
      <c r="I211">
        <v>140.327684629701</v>
      </c>
      <c r="J211" s="2">
        <f t="shared" si="11"/>
        <v>10.6875</v>
      </c>
      <c r="K211">
        <f t="shared" si="9"/>
        <v>3670.2515204803976</v>
      </c>
      <c r="L211" s="2">
        <f t="shared" si="12"/>
        <v>3.8233806006661243E-2</v>
      </c>
      <c r="M211" s="2">
        <f t="shared" si="10"/>
        <v>6.1257310108075256</v>
      </c>
    </row>
    <row r="212" spans="1:13" x14ac:dyDescent="0.25">
      <c r="A212">
        <v>52500</v>
      </c>
      <c r="B212">
        <v>10.135358502012</v>
      </c>
      <c r="C212">
        <v>171.82695065998999</v>
      </c>
      <c r="D212">
        <v>178.58102754999999</v>
      </c>
      <c r="E212">
        <v>554.39055180000003</v>
      </c>
      <c r="F212">
        <v>13.1971048306143</v>
      </c>
      <c r="G212">
        <v>-1.5976510466060401</v>
      </c>
      <c r="H212">
        <v>4.0567631272934603</v>
      </c>
      <c r="I212">
        <v>137.72030364875801</v>
      </c>
      <c r="J212" s="2">
        <f t="shared" si="11"/>
        <v>10.75</v>
      </c>
      <c r="K212">
        <f t="shared" si="9"/>
        <v>3689.6042221003627</v>
      </c>
      <c r="L212" s="2">
        <f t="shared" si="12"/>
        <v>3.7326579047104042E-2</v>
      </c>
      <c r="M212" s="2">
        <f t="shared" si="10"/>
        <v>5.9803772283713235</v>
      </c>
    </row>
    <row r="213" spans="1:13" x14ac:dyDescent="0.25">
      <c r="A213">
        <v>52750</v>
      </c>
      <c r="B213">
        <v>10.140481714415101</v>
      </c>
      <c r="C213">
        <v>171.82695065998999</v>
      </c>
      <c r="D213">
        <v>178.58102754999999</v>
      </c>
      <c r="E213">
        <v>554.32805180000003</v>
      </c>
      <c r="F213">
        <v>13.302595011393301</v>
      </c>
      <c r="G213">
        <v>-1.7163328797953501</v>
      </c>
      <c r="H213">
        <v>3.7394262197919201</v>
      </c>
      <c r="I213">
        <v>138.92465215353999</v>
      </c>
      <c r="J213" s="2">
        <f t="shared" si="11"/>
        <v>10.8125</v>
      </c>
      <c r="K213">
        <f t="shared" si="9"/>
        <v>3708.9323800277216</v>
      </c>
      <c r="L213" s="2">
        <f t="shared" si="12"/>
        <v>3.7456776753773451E-2</v>
      </c>
      <c r="M213" s="2">
        <f t="shared" si="10"/>
        <v>6.0012372005420742</v>
      </c>
    </row>
    <row r="214" spans="1:13" x14ac:dyDescent="0.25">
      <c r="A214">
        <v>53000</v>
      </c>
      <c r="B214">
        <v>10.138032784481901</v>
      </c>
      <c r="C214">
        <v>171.82695065998999</v>
      </c>
      <c r="D214">
        <v>178.58102754999999</v>
      </c>
      <c r="E214">
        <v>554.26555180000003</v>
      </c>
      <c r="F214">
        <v>13.8536220207809</v>
      </c>
      <c r="G214">
        <v>-0.65104686083969199</v>
      </c>
      <c r="H214">
        <v>4.3558703371413001</v>
      </c>
      <c r="I214">
        <v>143.76695549638799</v>
      </c>
      <c r="J214" s="2">
        <f t="shared" si="11"/>
        <v>10.875</v>
      </c>
      <c r="K214">
        <f t="shared" si="9"/>
        <v>3728.2359942624748</v>
      </c>
      <c r="L214" s="2">
        <f t="shared" si="12"/>
        <v>3.8561656428841004E-2</v>
      </c>
      <c r="M214" s="2">
        <f t="shared" si="10"/>
        <v>6.178258438961107</v>
      </c>
    </row>
    <row r="215" spans="1:13" x14ac:dyDescent="0.25">
      <c r="A215">
        <v>53250</v>
      </c>
      <c r="B215">
        <v>10.1339272089805</v>
      </c>
      <c r="C215">
        <v>171.82695065998999</v>
      </c>
      <c r="D215">
        <v>178.58102754999999</v>
      </c>
      <c r="E215">
        <v>554.20305180000003</v>
      </c>
      <c r="F215">
        <v>13.944128379018499</v>
      </c>
      <c r="G215">
        <v>-1.7876236962019301</v>
      </c>
      <c r="H215">
        <v>2.9755962970759899</v>
      </c>
      <c r="I215">
        <v>144.62360132426599</v>
      </c>
      <c r="J215" s="2">
        <f t="shared" si="11"/>
        <v>10.9375</v>
      </c>
      <c r="K215">
        <f t="shared" si="9"/>
        <v>3747.5150648046215</v>
      </c>
      <c r="L215" s="2">
        <f t="shared" si="12"/>
        <v>3.8591866563131752E-2</v>
      </c>
      <c r="M215" s="2">
        <f t="shared" si="10"/>
        <v>6.1830986360482942</v>
      </c>
    </row>
    <row r="216" spans="1:13" x14ac:dyDescent="0.25">
      <c r="A216">
        <v>53500</v>
      </c>
      <c r="B216">
        <v>10.1421653419506</v>
      </c>
      <c r="C216">
        <v>171.82695065998999</v>
      </c>
      <c r="D216">
        <v>178.58102754999999</v>
      </c>
      <c r="E216">
        <v>554.14055180000003</v>
      </c>
      <c r="F216">
        <v>14.2558105386639</v>
      </c>
      <c r="G216">
        <v>-1.6273023682991099</v>
      </c>
      <c r="H216">
        <v>1.82470331534459</v>
      </c>
      <c r="I216">
        <v>147.096628578023</v>
      </c>
      <c r="J216" s="2">
        <f t="shared" si="11"/>
        <v>11</v>
      </c>
      <c r="K216">
        <f t="shared" si="9"/>
        <v>3766.769591654162</v>
      </c>
      <c r="L216" s="2">
        <f t="shared" si="12"/>
        <v>3.9051135196572002E-2</v>
      </c>
      <c r="M216" s="2">
        <f t="shared" si="10"/>
        <v>6.2566815827647675</v>
      </c>
    </row>
    <row r="217" spans="1:13" x14ac:dyDescent="0.25">
      <c r="A217">
        <v>53750</v>
      </c>
      <c r="B217">
        <v>10.135843080162401</v>
      </c>
      <c r="C217">
        <v>171.82695065998999</v>
      </c>
      <c r="D217">
        <v>178.58102754999999</v>
      </c>
      <c r="E217">
        <v>554.07805180000003</v>
      </c>
      <c r="F217">
        <v>14.006726769561601</v>
      </c>
      <c r="G217">
        <v>-1.5172757989519301</v>
      </c>
      <c r="H217">
        <v>1.77353499560515</v>
      </c>
      <c r="I217">
        <v>147.95630042351399</v>
      </c>
      <c r="J217" s="2">
        <f t="shared" si="11"/>
        <v>11.0625</v>
      </c>
      <c r="K217">
        <f t="shared" si="9"/>
        <v>3785.9995748110964</v>
      </c>
      <c r="L217" s="2">
        <f t="shared" si="12"/>
        <v>3.9079851304763109E-2</v>
      </c>
      <c r="M217" s="2">
        <f t="shared" si="10"/>
        <v>6.261282410483183</v>
      </c>
    </row>
    <row r="218" spans="1:13" x14ac:dyDescent="0.25">
      <c r="A218">
        <v>54000</v>
      </c>
      <c r="B218">
        <v>10.134487152647701</v>
      </c>
      <c r="C218">
        <v>171.82695065998999</v>
      </c>
      <c r="D218">
        <v>178.58102754999999</v>
      </c>
      <c r="E218">
        <v>554.01555180000003</v>
      </c>
      <c r="F218">
        <v>13.9872521530389</v>
      </c>
      <c r="G218">
        <v>-0.29622906627360401</v>
      </c>
      <c r="H218">
        <v>3.9743438931744599</v>
      </c>
      <c r="I218">
        <v>148.20962990661499</v>
      </c>
      <c r="J218" s="2">
        <f t="shared" si="11"/>
        <v>11.125</v>
      </c>
      <c r="K218">
        <f t="shared" si="9"/>
        <v>3805.2050142754247</v>
      </c>
      <c r="L218" s="2">
        <f t="shared" si="12"/>
        <v>3.894918390746329E-2</v>
      </c>
      <c r="M218" s="2">
        <f t="shared" si="10"/>
        <v>6.2403471855777273</v>
      </c>
    </row>
    <row r="219" spans="1:13" x14ac:dyDescent="0.25">
      <c r="A219">
        <v>54250</v>
      </c>
      <c r="B219">
        <v>10.139351281788301</v>
      </c>
      <c r="C219">
        <v>171.82695065998999</v>
      </c>
      <c r="D219">
        <v>178.58102754999999</v>
      </c>
      <c r="E219">
        <v>553.95305180000003</v>
      </c>
      <c r="F219">
        <v>14.259177379115799</v>
      </c>
      <c r="G219">
        <v>-1.4894033800228199</v>
      </c>
      <c r="H219">
        <v>2.6715059940175898</v>
      </c>
      <c r="I219">
        <v>147.917756407328</v>
      </c>
      <c r="J219" s="2">
        <f t="shared" si="11"/>
        <v>11.1875</v>
      </c>
      <c r="K219">
        <f t="shared" si="9"/>
        <v>3824.3859100471468</v>
      </c>
      <c r="L219" s="2">
        <f t="shared" si="12"/>
        <v>3.8677518400726585E-2</v>
      </c>
      <c r="M219" s="2">
        <f t="shared" si="10"/>
        <v>6.1968215732205936</v>
      </c>
    </row>
    <row r="220" spans="1:13" x14ac:dyDescent="0.25">
      <c r="A220">
        <v>54500</v>
      </c>
      <c r="B220">
        <v>10.1452371564449</v>
      </c>
      <c r="C220">
        <v>171.82695065998999</v>
      </c>
      <c r="D220">
        <v>178.58102754999999</v>
      </c>
      <c r="E220">
        <v>553.89055180000003</v>
      </c>
      <c r="F220">
        <v>14.838355539862199</v>
      </c>
      <c r="G220">
        <v>-2.3302582411518298</v>
      </c>
      <c r="H220">
        <v>1.91579249877599</v>
      </c>
      <c r="I220">
        <v>151.75600417908799</v>
      </c>
      <c r="J220" s="2">
        <f t="shared" si="11"/>
        <v>11.25</v>
      </c>
      <c r="K220">
        <f t="shared" si="9"/>
        <v>3843.5422621262624</v>
      </c>
      <c r="L220" s="2">
        <f t="shared" si="12"/>
        <v>3.9483370763077286E-2</v>
      </c>
      <c r="M220" s="2">
        <f t="shared" si="10"/>
        <v>6.3259333546980683</v>
      </c>
    </row>
    <row r="221" spans="1:13" x14ac:dyDescent="0.25">
      <c r="A221">
        <v>54750</v>
      </c>
      <c r="B221">
        <v>10.152736205483199</v>
      </c>
      <c r="C221">
        <v>171.82695065998999</v>
      </c>
      <c r="D221">
        <v>178.58102754999999</v>
      </c>
      <c r="E221">
        <v>553.82805180000003</v>
      </c>
      <c r="F221">
        <v>14.7099526243834</v>
      </c>
      <c r="G221">
        <v>-2.2246044086071501</v>
      </c>
      <c r="H221">
        <v>0.47089755767957903</v>
      </c>
      <c r="I221">
        <v>149.822342958116</v>
      </c>
      <c r="J221" s="2">
        <f t="shared" si="11"/>
        <v>11.3125</v>
      </c>
      <c r="K221">
        <f t="shared" si="9"/>
        <v>3862.6740705127722</v>
      </c>
      <c r="L221" s="2">
        <f t="shared" si="12"/>
        <v>3.8787208090333904E-2</v>
      </c>
      <c r="M221" s="2">
        <f t="shared" si="10"/>
        <v>6.2143957988437597</v>
      </c>
    </row>
    <row r="222" spans="1:13" x14ac:dyDescent="0.25">
      <c r="A222">
        <v>55000</v>
      </c>
      <c r="B222">
        <v>10.162573175060601</v>
      </c>
      <c r="C222">
        <v>171.82695065998999</v>
      </c>
      <c r="D222">
        <v>178.58102754999999</v>
      </c>
      <c r="E222">
        <v>553.76555180000003</v>
      </c>
      <c r="F222">
        <v>15.1217234070205</v>
      </c>
      <c r="G222">
        <v>-2.6609667854830201</v>
      </c>
      <c r="H222">
        <v>1.16319135007331</v>
      </c>
      <c r="I222">
        <v>152.67681102530699</v>
      </c>
      <c r="J222" s="2">
        <f t="shared" si="11"/>
        <v>11.375</v>
      </c>
      <c r="K222">
        <f t="shared" si="9"/>
        <v>3881.781335206676</v>
      </c>
      <c r="L222" s="2">
        <f t="shared" si="12"/>
        <v>3.9331636133280057E-2</v>
      </c>
      <c r="M222" s="2">
        <f t="shared" si="10"/>
        <v>6.3016227870553818</v>
      </c>
    </row>
    <row r="223" spans="1:13" x14ac:dyDescent="0.25">
      <c r="A223">
        <v>55250</v>
      </c>
      <c r="B223">
        <v>10.164569321399799</v>
      </c>
      <c r="C223">
        <v>171.82695065998999</v>
      </c>
      <c r="D223">
        <v>178.58102754999999</v>
      </c>
      <c r="E223">
        <v>553.70305180000003</v>
      </c>
      <c r="F223">
        <v>14.767687299322599</v>
      </c>
      <c r="G223">
        <v>-1.8892460274063501</v>
      </c>
      <c r="H223">
        <v>1.0592737718446501</v>
      </c>
      <c r="I223">
        <v>151.22020785595001</v>
      </c>
      <c r="J223" s="2">
        <f t="shared" si="11"/>
        <v>11.4375</v>
      </c>
      <c r="K223">
        <f t="shared" si="9"/>
        <v>3900.8640562079731</v>
      </c>
      <c r="L223" s="2">
        <f t="shared" si="12"/>
        <v>3.876582359113305E-2</v>
      </c>
      <c r="M223" s="2">
        <f t="shared" si="10"/>
        <v>6.2109696243770474</v>
      </c>
    </row>
    <row r="224" spans="1:13" x14ac:dyDescent="0.25">
      <c r="A224">
        <v>55500</v>
      </c>
      <c r="B224">
        <v>10.1628609093517</v>
      </c>
      <c r="C224">
        <v>171.82695065998999</v>
      </c>
      <c r="D224">
        <v>178.58102754999999</v>
      </c>
      <c r="E224">
        <v>553.64055180000003</v>
      </c>
      <c r="F224">
        <v>15.0150567693684</v>
      </c>
      <c r="G224">
        <v>-1.41394938768418</v>
      </c>
      <c r="H224">
        <v>0.38320351735264302</v>
      </c>
      <c r="I224">
        <v>154.98010397583701</v>
      </c>
      <c r="J224" s="2">
        <f t="shared" si="11"/>
        <v>11.5</v>
      </c>
      <c r="K224">
        <f t="shared" si="9"/>
        <v>3919.9222335166642</v>
      </c>
      <c r="L224" s="2">
        <f t="shared" si="12"/>
        <v>3.9536525151112584E-2</v>
      </c>
      <c r="M224" s="2">
        <f t="shared" si="10"/>
        <v>6.3344496264783769</v>
      </c>
    </row>
    <row r="225" spans="1:13" x14ac:dyDescent="0.25">
      <c r="A225">
        <v>55750</v>
      </c>
      <c r="B225">
        <v>10.1622276615293</v>
      </c>
      <c r="C225">
        <v>171.82695065998999</v>
      </c>
      <c r="D225">
        <v>178.58102754999999</v>
      </c>
      <c r="E225">
        <v>553.57805180000003</v>
      </c>
      <c r="F225">
        <v>14.6674405219789</v>
      </c>
      <c r="G225">
        <v>-1.5905556610895699</v>
      </c>
      <c r="H225">
        <v>0.72996587963847703</v>
      </c>
      <c r="I225">
        <v>152.94514892529801</v>
      </c>
      <c r="J225" s="2">
        <f t="shared" si="11"/>
        <v>11.5625</v>
      </c>
      <c r="K225">
        <f t="shared" si="9"/>
        <v>3938.9558671327495</v>
      </c>
      <c r="L225" s="2">
        <f t="shared" si="12"/>
        <v>3.8828855687746022E-2</v>
      </c>
      <c r="M225" s="2">
        <f t="shared" si="10"/>
        <v>6.2210684795323781</v>
      </c>
    </row>
    <row r="226" spans="1:13" x14ac:dyDescent="0.25">
      <c r="A226">
        <v>56000</v>
      </c>
      <c r="B226">
        <v>10.163739179025701</v>
      </c>
      <c r="C226">
        <v>171.82695065998999</v>
      </c>
      <c r="D226">
        <v>178.58102754999999</v>
      </c>
      <c r="E226">
        <v>553.51555180000003</v>
      </c>
      <c r="F226">
        <v>15.0624071898545</v>
      </c>
      <c r="G226">
        <v>-2.8262898051461001</v>
      </c>
      <c r="H226">
        <v>0.85908479741943899</v>
      </c>
      <c r="I226">
        <v>155.73376779776899</v>
      </c>
      <c r="J226" s="2">
        <f t="shared" si="11"/>
        <v>11.625</v>
      </c>
      <c r="K226">
        <f t="shared" si="9"/>
        <v>3957.9649570562283</v>
      </c>
      <c r="L226" s="2">
        <f t="shared" si="12"/>
        <v>3.9346929416372946E-2</v>
      </c>
      <c r="M226" s="2">
        <f t="shared" si="10"/>
        <v>6.3040730411180519</v>
      </c>
    </row>
    <row r="227" spans="1:13" x14ac:dyDescent="0.25">
      <c r="A227">
        <v>56250</v>
      </c>
      <c r="B227">
        <v>10.1628811069872</v>
      </c>
      <c r="C227">
        <v>171.82695065998999</v>
      </c>
      <c r="D227">
        <v>178.58102754999999</v>
      </c>
      <c r="E227">
        <v>553.45305180000003</v>
      </c>
      <c r="F227">
        <v>15.5757220388791</v>
      </c>
      <c r="G227">
        <v>-1.42025726887829</v>
      </c>
      <c r="H227">
        <v>0.439045949464972</v>
      </c>
      <c r="I227">
        <v>160.85125985144899</v>
      </c>
      <c r="J227" s="2">
        <f t="shared" si="11"/>
        <v>11.6875</v>
      </c>
      <c r="K227">
        <f t="shared" si="9"/>
        <v>3976.9495032871009</v>
      </c>
      <c r="L227" s="2">
        <f t="shared" si="12"/>
        <v>4.0445889423161963E-2</v>
      </c>
      <c r="M227" s="2">
        <f t="shared" si="10"/>
        <v>6.4801458441252091</v>
      </c>
    </row>
    <row r="228" spans="1:13" x14ac:dyDescent="0.25">
      <c r="A228">
        <v>56500</v>
      </c>
      <c r="B228">
        <v>10.159683994104499</v>
      </c>
      <c r="C228">
        <v>171.82695065998999</v>
      </c>
      <c r="D228">
        <v>178.58102754999999</v>
      </c>
      <c r="E228">
        <v>553.39055180000003</v>
      </c>
      <c r="F228">
        <v>15.7733922964094</v>
      </c>
      <c r="G228">
        <v>-2.61067721760076</v>
      </c>
      <c r="H228">
        <v>-4.6773008845910201E-2</v>
      </c>
      <c r="I228">
        <v>161.56754688473799</v>
      </c>
      <c r="J228" s="2">
        <f t="shared" si="11"/>
        <v>11.75</v>
      </c>
      <c r="K228">
        <f t="shared" si="9"/>
        <v>3995.9095058253674</v>
      </c>
      <c r="L228" s="2">
        <f t="shared" si="12"/>
        <v>4.0433234698933881E-2</v>
      </c>
      <c r="M228" s="2">
        <f t="shared" si="10"/>
        <v>6.4781183337951189</v>
      </c>
    </row>
    <row r="229" spans="1:13" x14ac:dyDescent="0.25">
      <c r="A229">
        <v>56750</v>
      </c>
      <c r="B229">
        <v>10.1695204158189</v>
      </c>
      <c r="C229">
        <v>171.82695065998999</v>
      </c>
      <c r="D229">
        <v>178.58102754999999</v>
      </c>
      <c r="E229">
        <v>553.32805180000003</v>
      </c>
      <c r="F229">
        <v>15.979252786316801</v>
      </c>
      <c r="G229">
        <v>-2.1913218722367498</v>
      </c>
      <c r="H229">
        <v>0.85715031918275197</v>
      </c>
      <c r="I229">
        <v>162.801063917269</v>
      </c>
      <c r="J229" s="2">
        <f t="shared" si="11"/>
        <v>11.8125</v>
      </c>
      <c r="K229">
        <f t="shared" si="9"/>
        <v>4014.8449646710278</v>
      </c>
      <c r="L229" s="2">
        <f t="shared" si="12"/>
        <v>4.0549775981351933E-2</v>
      </c>
      <c r="M229" s="2">
        <f t="shared" si="10"/>
        <v>6.4967903055999443</v>
      </c>
    </row>
    <row r="230" spans="1:13" x14ac:dyDescent="0.25">
      <c r="A230">
        <v>57000</v>
      </c>
      <c r="B230">
        <v>10.170115548191299</v>
      </c>
      <c r="C230">
        <v>171.82695065998999</v>
      </c>
      <c r="D230">
        <v>178.58102754999999</v>
      </c>
      <c r="E230">
        <v>553.26555180000003</v>
      </c>
      <c r="F230">
        <v>15.6353444765543</v>
      </c>
      <c r="G230">
        <v>-2.4916012708899902</v>
      </c>
      <c r="H230">
        <v>0.61913387591332303</v>
      </c>
      <c r="I230">
        <v>159.700951162851</v>
      </c>
      <c r="J230" s="2">
        <f t="shared" si="11"/>
        <v>11.875</v>
      </c>
      <c r="K230">
        <f t="shared" si="9"/>
        <v>4033.7558798240821</v>
      </c>
      <c r="L230" s="2">
        <f t="shared" si="12"/>
        <v>3.9591129438853345E-2</v>
      </c>
      <c r="M230" s="2">
        <f t="shared" si="10"/>
        <v>6.3431981977997456</v>
      </c>
    </row>
    <row r="231" spans="1:13" x14ac:dyDescent="0.25">
      <c r="A231">
        <v>57250</v>
      </c>
      <c r="B231">
        <v>10.1754887049239</v>
      </c>
      <c r="C231">
        <v>171.82695065998999</v>
      </c>
      <c r="D231">
        <v>178.58102754999999</v>
      </c>
      <c r="E231">
        <v>553.20305180000003</v>
      </c>
      <c r="F231">
        <v>15.953400921218501</v>
      </c>
      <c r="G231">
        <v>-2.29969146952322</v>
      </c>
      <c r="H231">
        <v>0.58451311760346802</v>
      </c>
      <c r="I231">
        <v>162.435682062333</v>
      </c>
      <c r="J231" s="2">
        <f t="shared" si="11"/>
        <v>11.9375</v>
      </c>
      <c r="K231">
        <f t="shared" si="9"/>
        <v>4052.6422512845302</v>
      </c>
      <c r="L231" s="2">
        <f t="shared" si="12"/>
        <v>4.0081426385673989E-2</v>
      </c>
      <c r="M231" s="2">
        <f t="shared" si="10"/>
        <v>6.4217524283443108</v>
      </c>
    </row>
    <row r="232" spans="1:13" x14ac:dyDescent="0.25">
      <c r="A232">
        <v>57500</v>
      </c>
      <c r="B232">
        <v>10.1728857155946</v>
      </c>
      <c r="C232">
        <v>171.82695065998999</v>
      </c>
      <c r="D232">
        <v>178.58102754999999</v>
      </c>
      <c r="E232">
        <v>553.14055180000003</v>
      </c>
      <c r="F232">
        <v>16.0219828029248</v>
      </c>
      <c r="G232">
        <v>-2.3152045328983801</v>
      </c>
      <c r="H232">
        <v>0.44183551389720499</v>
      </c>
      <c r="I232">
        <v>163.075178003866</v>
      </c>
      <c r="J232" s="2">
        <f t="shared" si="11"/>
        <v>12</v>
      </c>
      <c r="K232">
        <f t="shared" si="9"/>
        <v>4071.5040790523717</v>
      </c>
      <c r="L232" s="2">
        <f t="shared" si="12"/>
        <v>4.0052809683496907E-2</v>
      </c>
      <c r="M232" s="2">
        <f t="shared" si="10"/>
        <v>6.4171675272250592</v>
      </c>
    </row>
    <row r="233" spans="1:13" x14ac:dyDescent="0.25">
      <c r="A233">
        <v>57750</v>
      </c>
      <c r="B233">
        <v>10.1735787044378</v>
      </c>
      <c r="C233">
        <v>171.82695065998999</v>
      </c>
      <c r="D233">
        <v>178.58102754999999</v>
      </c>
      <c r="E233">
        <v>553.07805180000003</v>
      </c>
      <c r="F233">
        <v>16.154954645577298</v>
      </c>
      <c r="G233">
        <v>-1.42136694888666</v>
      </c>
      <c r="H233">
        <v>0.138811273850307</v>
      </c>
      <c r="I233">
        <v>163.94006151156299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4.0079799448867783E-2</v>
      </c>
      <c r="M233" s="2">
        <f t="shared" ref="M233:M296" si="14">L233*160.21766208</f>
        <v>6.4214917643328686</v>
      </c>
    </row>
    <row r="234" spans="1:13" x14ac:dyDescent="0.25">
      <c r="A234">
        <v>58000</v>
      </c>
      <c r="B234">
        <v>10.1771609767558</v>
      </c>
      <c r="C234">
        <v>171.82695065998999</v>
      </c>
      <c r="D234">
        <v>178.58102754999999</v>
      </c>
      <c r="E234">
        <v>553.01555180000003</v>
      </c>
      <c r="F234">
        <v>16.0122014128724</v>
      </c>
      <c r="G234">
        <v>-1.3909427354186199</v>
      </c>
      <c r="H234">
        <v>-0.43252788917829299</v>
      </c>
      <c r="I234">
        <v>162.90678832517301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3.9644847630808049E-2</v>
      </c>
      <c r="M234" s="2">
        <f t="shared" si="14"/>
        <v>6.3518048009258923</v>
      </c>
    </row>
    <row r="235" spans="1:13" x14ac:dyDescent="0.25">
      <c r="A235">
        <v>58250</v>
      </c>
      <c r="B235">
        <v>10.173338188360599</v>
      </c>
      <c r="C235">
        <v>171.82695065998999</v>
      </c>
      <c r="D235">
        <v>178.58102754999999</v>
      </c>
      <c r="E235">
        <v>552.95305180000003</v>
      </c>
      <c r="F235">
        <v>16.056269986212399</v>
      </c>
      <c r="G235">
        <v>-2.0707063350678401</v>
      </c>
      <c r="H235">
        <v>-0.336550985123233</v>
      </c>
      <c r="I235">
        <v>163.12051461082501</v>
      </c>
      <c r="J235" s="2">
        <f t="shared" si="15"/>
        <v>12.1875</v>
      </c>
      <c r="K235">
        <f t="shared" si="13"/>
        <v>4127.9423002002604</v>
      </c>
      <c r="L235" s="2">
        <f t="shared" si="16"/>
        <v>3.9516180883369299E-2</v>
      </c>
      <c r="M235" s="2">
        <f t="shared" si="14"/>
        <v>6.3311901154638184</v>
      </c>
    </row>
    <row r="236" spans="1:13" x14ac:dyDescent="0.25">
      <c r="A236">
        <v>58500</v>
      </c>
      <c r="B236">
        <v>10.184319597381201</v>
      </c>
      <c r="C236">
        <v>171.82695065998999</v>
      </c>
      <c r="D236">
        <v>178.58102754999999</v>
      </c>
      <c r="E236">
        <v>552.89055180000003</v>
      </c>
      <c r="F236">
        <v>15.8075065503992</v>
      </c>
      <c r="G236">
        <v>-1.0217432784287499</v>
      </c>
      <c r="H236">
        <v>0.25515217810580498</v>
      </c>
      <c r="I236">
        <v>161.07558663307299</v>
      </c>
      <c r="J236" s="2">
        <f t="shared" si="15"/>
        <v>12.25</v>
      </c>
      <c r="K236">
        <f t="shared" si="13"/>
        <v>4146.7059531976774</v>
      </c>
      <c r="L236" s="2">
        <f t="shared" si="16"/>
        <v>3.8844226827528409E-2</v>
      </c>
      <c r="M236" s="2">
        <f t="shared" si="14"/>
        <v>6.223531207611817</v>
      </c>
    </row>
    <row r="237" spans="1:13" x14ac:dyDescent="0.25">
      <c r="A237">
        <v>58750</v>
      </c>
      <c r="B237">
        <v>10.177760367548901</v>
      </c>
      <c r="C237">
        <v>171.82695065998999</v>
      </c>
      <c r="D237">
        <v>178.58102754999999</v>
      </c>
      <c r="E237">
        <v>552.82805180000003</v>
      </c>
      <c r="F237">
        <v>15.7549644068297</v>
      </c>
      <c r="G237">
        <v>-0.15206763088775299</v>
      </c>
      <c r="H237">
        <v>0.61590601770039199</v>
      </c>
      <c r="I237">
        <v>160.37029894593701</v>
      </c>
      <c r="J237" s="2">
        <f t="shared" si="15"/>
        <v>12.3125</v>
      </c>
      <c r="K237">
        <f t="shared" si="13"/>
        <v>4165.4450625024883</v>
      </c>
      <c r="L237" s="2">
        <f t="shared" si="16"/>
        <v>3.850015941624034E-2</v>
      </c>
      <c r="M237" s="2">
        <f t="shared" si="14"/>
        <v>6.1684055313773243</v>
      </c>
    </row>
    <row r="238" spans="1:13" x14ac:dyDescent="0.25">
      <c r="A238">
        <v>59000</v>
      </c>
      <c r="B238">
        <v>10.188785942481299</v>
      </c>
      <c r="C238">
        <v>171.82695065998999</v>
      </c>
      <c r="D238">
        <v>178.58102754999999</v>
      </c>
      <c r="E238">
        <v>552.76555180000003</v>
      </c>
      <c r="F238">
        <v>16.406613517563802</v>
      </c>
      <c r="G238">
        <v>-1.09913483886078</v>
      </c>
      <c r="H238">
        <v>0.182572433286387</v>
      </c>
      <c r="I238">
        <v>166.62829293874901</v>
      </c>
      <c r="J238" s="2">
        <f t="shared" si="15"/>
        <v>12.375</v>
      </c>
      <c r="K238">
        <f t="shared" si="13"/>
        <v>4184.1596281146931</v>
      </c>
      <c r="L238" s="2">
        <f t="shared" si="16"/>
        <v>3.9823598463863748E-2</v>
      </c>
      <c r="M238" s="2">
        <f t="shared" si="14"/>
        <v>6.3804438414929292</v>
      </c>
    </row>
    <row r="239" spans="1:13" x14ac:dyDescent="0.25">
      <c r="A239">
        <v>59250</v>
      </c>
      <c r="B239">
        <v>10.187933673798099</v>
      </c>
      <c r="C239">
        <v>171.82695065998999</v>
      </c>
      <c r="D239">
        <v>178.58102754999999</v>
      </c>
      <c r="E239">
        <v>552.70305180000003</v>
      </c>
      <c r="F239">
        <v>16.6824964113231</v>
      </c>
      <c r="G239">
        <v>-1.2683928211828399</v>
      </c>
      <c r="H239">
        <v>0.33293247971547901</v>
      </c>
      <c r="I239">
        <v>168.23049815387</v>
      </c>
      <c r="J239" s="2">
        <f t="shared" si="15"/>
        <v>12.4375</v>
      </c>
      <c r="K239">
        <f t="shared" si="13"/>
        <v>4202.8496500342917</v>
      </c>
      <c r="L239" s="2">
        <f t="shared" si="16"/>
        <v>4.0027722179521073E-2</v>
      </c>
      <c r="M239" s="2">
        <f t="shared" si="14"/>
        <v>6.4131480659906286</v>
      </c>
    </row>
    <row r="240" spans="1:13" x14ac:dyDescent="0.25">
      <c r="A240">
        <v>59500</v>
      </c>
      <c r="B240">
        <v>10.191860573644799</v>
      </c>
      <c r="C240">
        <v>171.82695065998999</v>
      </c>
      <c r="D240">
        <v>178.58102754999999</v>
      </c>
      <c r="E240">
        <v>552.64055180000003</v>
      </c>
      <c r="F240">
        <v>16.570144964942699</v>
      </c>
      <c r="G240">
        <v>-2.4827554638137102</v>
      </c>
      <c r="H240">
        <v>-1.5795637923919399</v>
      </c>
      <c r="I240">
        <v>168.62028735136099</v>
      </c>
      <c r="J240" s="2">
        <f t="shared" si="15"/>
        <v>12.5</v>
      </c>
      <c r="K240">
        <f t="shared" si="13"/>
        <v>4221.5151282612842</v>
      </c>
      <c r="L240" s="2">
        <f t="shared" si="16"/>
        <v>3.9943073097741248E-2</v>
      </c>
      <c r="M240" s="2">
        <f t="shared" si="14"/>
        <v>6.3995857880106461</v>
      </c>
    </row>
    <row r="241" spans="1:13" x14ac:dyDescent="0.25">
      <c r="A241">
        <v>59750</v>
      </c>
      <c r="B241">
        <v>10.1924028827234</v>
      </c>
      <c r="C241">
        <v>171.82695065998999</v>
      </c>
      <c r="D241">
        <v>178.58102754999999</v>
      </c>
      <c r="E241">
        <v>552.57805180000003</v>
      </c>
      <c r="F241">
        <v>16.719687760960799</v>
      </c>
      <c r="G241">
        <v>-1.00266595958537</v>
      </c>
      <c r="H241">
        <v>-1.4375761437094401</v>
      </c>
      <c r="I241">
        <v>170.93201549393501</v>
      </c>
      <c r="J241" s="2">
        <f t="shared" si="15"/>
        <v>12.5625</v>
      </c>
      <c r="K241">
        <f t="shared" si="13"/>
        <v>4240.1560627956706</v>
      </c>
      <c r="L241" s="2">
        <f t="shared" si="16"/>
        <v>4.0312670798544635E-2</v>
      </c>
      <c r="M241" s="2">
        <f t="shared" si="14"/>
        <v>6.4588018675435084</v>
      </c>
    </row>
    <row r="242" spans="1:13" x14ac:dyDescent="0.25">
      <c r="A242">
        <v>60000</v>
      </c>
      <c r="B242">
        <v>10.1975321420786</v>
      </c>
      <c r="C242">
        <v>171.82695065998999</v>
      </c>
      <c r="D242">
        <v>178.58102754999999</v>
      </c>
      <c r="E242">
        <v>552.51555180000003</v>
      </c>
      <c r="F242">
        <v>16.5693092356357</v>
      </c>
      <c r="G242">
        <v>-0.55567875801574795</v>
      </c>
      <c r="H242">
        <v>-2.5076612262411802</v>
      </c>
      <c r="I242">
        <v>169.627547910451</v>
      </c>
      <c r="J242" s="2">
        <f t="shared" si="15"/>
        <v>12.625</v>
      </c>
      <c r="K242">
        <f t="shared" si="13"/>
        <v>4258.7724536374508</v>
      </c>
      <c r="L242" s="2">
        <f t="shared" si="16"/>
        <v>3.9830150532125935E-2</v>
      </c>
      <c r="M242" s="2">
        <f t="shared" si="14"/>
        <v>6.3814935985516854</v>
      </c>
    </row>
    <row r="243" spans="1:13" x14ac:dyDescent="0.25">
      <c r="A243">
        <v>60250</v>
      </c>
      <c r="B243">
        <v>10.1982370894436</v>
      </c>
      <c r="C243">
        <v>171.82695065998999</v>
      </c>
      <c r="D243">
        <v>178.58102754999999</v>
      </c>
      <c r="E243">
        <v>552.45305180000003</v>
      </c>
      <c r="F243">
        <v>16.850531966886098</v>
      </c>
      <c r="G243">
        <v>-1.67591251208145</v>
      </c>
      <c r="H243">
        <v>-3.8940215587252598</v>
      </c>
      <c r="I243">
        <v>171.48036993005999</v>
      </c>
      <c r="J243" s="2">
        <f t="shared" si="15"/>
        <v>12.6875</v>
      </c>
      <c r="K243">
        <f t="shared" si="13"/>
        <v>4277.3643007866249</v>
      </c>
      <c r="L243" s="2">
        <f t="shared" si="16"/>
        <v>4.0090195239747065E-2</v>
      </c>
      <c r="M243" s="2">
        <f t="shared" si="14"/>
        <v>6.4231573536430195</v>
      </c>
    </row>
    <row r="244" spans="1:13" x14ac:dyDescent="0.25">
      <c r="A244">
        <v>60500</v>
      </c>
      <c r="B244">
        <v>10.1961196206762</v>
      </c>
      <c r="C244">
        <v>171.82695065998999</v>
      </c>
      <c r="D244">
        <v>178.58102754999999</v>
      </c>
      <c r="E244">
        <v>552.39055180000003</v>
      </c>
      <c r="F244">
        <v>16.919664023253201</v>
      </c>
      <c r="G244">
        <v>-1.8704119604777001</v>
      </c>
      <c r="H244">
        <v>-3.9102791654094502</v>
      </c>
      <c r="I244">
        <v>173.96218294998599</v>
      </c>
      <c r="J244" s="2">
        <f t="shared" si="15"/>
        <v>12.75</v>
      </c>
      <c r="K244">
        <f t="shared" si="13"/>
        <v>4295.9316042431929</v>
      </c>
      <c r="L244" s="2">
        <f t="shared" si="16"/>
        <v>4.0494635151583754E-2</v>
      </c>
      <c r="M244" s="2">
        <f t="shared" si="14"/>
        <v>6.4879557707693349</v>
      </c>
    </row>
    <row r="245" spans="1:13" x14ac:dyDescent="0.25">
      <c r="A245">
        <v>60750</v>
      </c>
      <c r="B245">
        <v>10.198674583860999</v>
      </c>
      <c r="C245">
        <v>171.82695065998999</v>
      </c>
      <c r="D245">
        <v>178.58102754999999</v>
      </c>
      <c r="E245">
        <v>552.32805180000003</v>
      </c>
      <c r="F245">
        <v>16.872519623577599</v>
      </c>
      <c r="G245">
        <v>-1.7595799714900899</v>
      </c>
      <c r="H245">
        <v>-4.5420636963619403</v>
      </c>
      <c r="I245">
        <v>173.306718896608</v>
      </c>
      <c r="J245" s="2">
        <f t="shared" si="15"/>
        <v>12.8125</v>
      </c>
      <c r="K245">
        <f t="shared" si="13"/>
        <v>4314.4743640071547</v>
      </c>
      <c r="L245" s="2">
        <f t="shared" si="16"/>
        <v>4.0168675086446892E-2</v>
      </c>
      <c r="M245" s="2">
        <f t="shared" si="14"/>
        <v>6.4357312112016629</v>
      </c>
    </row>
    <row r="246" spans="1:13" x14ac:dyDescent="0.25">
      <c r="A246">
        <v>61000</v>
      </c>
      <c r="B246">
        <v>10.197006195938201</v>
      </c>
      <c r="C246">
        <v>171.82695065998999</v>
      </c>
      <c r="D246">
        <v>178.58102754999999</v>
      </c>
      <c r="E246">
        <v>552.26555180000003</v>
      </c>
      <c r="F246">
        <v>17.273051110285099</v>
      </c>
      <c r="G246">
        <v>-4.3023717897057496</v>
      </c>
      <c r="H246">
        <v>-4.2250081575740897</v>
      </c>
      <c r="I246">
        <v>177.63146389001301</v>
      </c>
      <c r="J246" s="2">
        <f t="shared" si="15"/>
        <v>12.875</v>
      </c>
      <c r="K246">
        <f t="shared" si="13"/>
        <v>4332.9925800785095</v>
      </c>
      <c r="L246" s="2">
        <f t="shared" si="16"/>
        <v>4.0995099947019643E-2</v>
      </c>
      <c r="M246" s="2">
        <f t="shared" si="14"/>
        <v>6.5681390702474189</v>
      </c>
    </row>
    <row r="247" spans="1:13" x14ac:dyDescent="0.25">
      <c r="A247">
        <v>61250</v>
      </c>
      <c r="B247">
        <v>10.204954189869101</v>
      </c>
      <c r="C247">
        <v>171.82695065998999</v>
      </c>
      <c r="D247">
        <v>178.58102754999999</v>
      </c>
      <c r="E247">
        <v>552.20305180000003</v>
      </c>
      <c r="F247">
        <v>17.598563966500699</v>
      </c>
      <c r="G247">
        <v>-2.7417320418041302</v>
      </c>
      <c r="H247">
        <v>-4.4663200885613801</v>
      </c>
      <c r="I247">
        <v>180.11582297359399</v>
      </c>
      <c r="J247" s="2">
        <f t="shared" si="15"/>
        <v>12.9375</v>
      </c>
      <c r="K247">
        <f t="shared" si="13"/>
        <v>4351.4862524572591</v>
      </c>
      <c r="L247" s="2">
        <f t="shared" si="16"/>
        <v>4.1391794096070883E-2</v>
      </c>
      <c r="M247" s="2">
        <f t="shared" si="14"/>
        <v>6.6316964793692232</v>
      </c>
    </row>
    <row r="248" spans="1:13" x14ac:dyDescent="0.25">
      <c r="A248">
        <v>61500</v>
      </c>
      <c r="B248">
        <v>10.206595349246999</v>
      </c>
      <c r="C248">
        <v>171.82695065998999</v>
      </c>
      <c r="D248">
        <v>178.58102754999999</v>
      </c>
      <c r="E248">
        <v>552.14055180000003</v>
      </c>
      <c r="F248">
        <v>17.495606883418201</v>
      </c>
      <c r="G248">
        <v>-1.5711839575905799</v>
      </c>
      <c r="H248">
        <v>-3.83387345980463</v>
      </c>
      <c r="I248">
        <v>179.85341678572999</v>
      </c>
      <c r="J248" s="2">
        <f t="shared" si="15"/>
        <v>13</v>
      </c>
      <c r="K248">
        <f t="shared" si="13"/>
        <v>4369.9553811434025</v>
      </c>
      <c r="L248" s="2">
        <f t="shared" si="16"/>
        <v>4.1156808502395094E-2</v>
      </c>
      <c r="M248" s="2">
        <f t="shared" si="14"/>
        <v>6.5940476369280079</v>
      </c>
    </row>
    <row r="249" spans="1:13" x14ac:dyDescent="0.25">
      <c r="A249">
        <v>61750</v>
      </c>
      <c r="B249">
        <v>10.212506463588999</v>
      </c>
      <c r="C249">
        <v>171.82695065998999</v>
      </c>
      <c r="D249">
        <v>178.58102754999999</v>
      </c>
      <c r="E249">
        <v>552.07805180000003</v>
      </c>
      <c r="F249">
        <v>17.819298896092999</v>
      </c>
      <c r="G249">
        <v>-1.6648171544614501</v>
      </c>
      <c r="H249">
        <v>-2.8938192925886499</v>
      </c>
      <c r="I249">
        <v>183.53379429852001</v>
      </c>
      <c r="J249" s="2">
        <f t="shared" si="15"/>
        <v>13.0625</v>
      </c>
      <c r="K249">
        <f t="shared" si="13"/>
        <v>4388.3999661369389</v>
      </c>
      <c r="L249" s="2">
        <f t="shared" si="16"/>
        <v>4.1822485578971239E-2</v>
      </c>
      <c r="M249" s="2">
        <f t="shared" si="14"/>
        <v>6.7007008618372872</v>
      </c>
    </row>
    <row r="250" spans="1:13" x14ac:dyDescent="0.25">
      <c r="A250">
        <v>62000</v>
      </c>
      <c r="B250">
        <v>10.212895864846899</v>
      </c>
      <c r="C250">
        <v>171.82695065998999</v>
      </c>
      <c r="D250">
        <v>178.58102754999999</v>
      </c>
      <c r="E250">
        <v>552.01555180000003</v>
      </c>
      <c r="F250">
        <v>17.6550896051268</v>
      </c>
      <c r="G250">
        <v>-1.40584160014115</v>
      </c>
      <c r="H250">
        <v>-1.7169553047420301</v>
      </c>
      <c r="I250">
        <v>183.31963210473799</v>
      </c>
      <c r="J250" s="2">
        <f t="shared" si="15"/>
        <v>13.125</v>
      </c>
      <c r="K250">
        <f t="shared" si="13"/>
        <v>4406.8200074378701</v>
      </c>
      <c r="L250" s="2">
        <f t="shared" si="16"/>
        <v>4.1599074115877092E-2</v>
      </c>
      <c r="M250" s="2">
        <f t="shared" si="14"/>
        <v>6.664906399538471</v>
      </c>
    </row>
    <row r="251" spans="1:13" x14ac:dyDescent="0.25">
      <c r="A251">
        <v>62250</v>
      </c>
      <c r="B251">
        <v>10.2258562487961</v>
      </c>
      <c r="C251">
        <v>171.82695065998999</v>
      </c>
      <c r="D251">
        <v>178.58102754999999</v>
      </c>
      <c r="E251">
        <v>551.95305180000003</v>
      </c>
      <c r="F251">
        <v>17.512152203904702</v>
      </c>
      <c r="G251">
        <v>-2.8328306915144199</v>
      </c>
      <c r="H251">
        <v>-2.0576230576002601</v>
      </c>
      <c r="I251">
        <v>182.73177703129801</v>
      </c>
      <c r="J251" s="2">
        <f t="shared" si="15"/>
        <v>13.1875</v>
      </c>
      <c r="K251">
        <f t="shared" si="13"/>
        <v>4425.2155050461943</v>
      </c>
      <c r="L251" s="2">
        <f t="shared" si="16"/>
        <v>4.129330578881954E-2</v>
      </c>
      <c r="M251" s="2">
        <f t="shared" si="14"/>
        <v>6.6159169130391966</v>
      </c>
    </row>
    <row r="252" spans="1:13" x14ac:dyDescent="0.25">
      <c r="A252">
        <v>62500</v>
      </c>
      <c r="B252">
        <v>10.2284882421775</v>
      </c>
      <c r="C252">
        <v>171.82695065998999</v>
      </c>
      <c r="D252">
        <v>178.58102754999999</v>
      </c>
      <c r="E252">
        <v>551.89055180000003</v>
      </c>
      <c r="F252">
        <v>17.381616764802299</v>
      </c>
      <c r="G252">
        <v>-3.0040856120691402</v>
      </c>
      <c r="H252">
        <v>-1.5558646020270199</v>
      </c>
      <c r="I252">
        <v>182.24494401406301</v>
      </c>
      <c r="J252" s="2">
        <f t="shared" si="15"/>
        <v>13.25</v>
      </c>
      <c r="K252">
        <f t="shared" si="13"/>
        <v>4443.5864589619132</v>
      </c>
      <c r="L252" s="2">
        <f t="shared" si="16"/>
        <v>4.1013029834607535E-2</v>
      </c>
      <c r="M252" s="2">
        <f t="shared" si="14"/>
        <v>6.571011754918108</v>
      </c>
    </row>
    <row r="253" spans="1:13" x14ac:dyDescent="0.25">
      <c r="A253">
        <v>62750</v>
      </c>
      <c r="B253">
        <v>10.231300919482599</v>
      </c>
      <c r="C253">
        <v>171.82695065998999</v>
      </c>
      <c r="D253">
        <v>178.58102754999999</v>
      </c>
      <c r="E253">
        <v>551.82805180000003</v>
      </c>
      <c r="F253">
        <v>17.8146442515521</v>
      </c>
      <c r="G253">
        <v>-3.3667054561348801</v>
      </c>
      <c r="H253">
        <v>-2.6919823352277499</v>
      </c>
      <c r="I253">
        <v>187.056951900477</v>
      </c>
      <c r="J253" s="2">
        <f t="shared" si="15"/>
        <v>13.3125</v>
      </c>
      <c r="K253">
        <f t="shared" si="13"/>
        <v>4461.9328691850251</v>
      </c>
      <c r="L253" s="2">
        <f t="shared" si="16"/>
        <v>4.1922852132610204E-2</v>
      </c>
      <c r="M253" s="2">
        <f t="shared" si="14"/>
        <v>6.7167813564123486</v>
      </c>
    </row>
    <row r="254" spans="1:13" x14ac:dyDescent="0.25">
      <c r="A254">
        <v>63000</v>
      </c>
      <c r="B254">
        <v>10.235920137891499</v>
      </c>
      <c r="C254">
        <v>171.82695065998999</v>
      </c>
      <c r="D254">
        <v>178.58102754999999</v>
      </c>
      <c r="E254">
        <v>551.76555180000003</v>
      </c>
      <c r="F254">
        <v>17.224517813715099</v>
      </c>
      <c r="G254">
        <v>-2.25608382207903</v>
      </c>
      <c r="H254">
        <v>-0.57308203947292702</v>
      </c>
      <c r="I254">
        <v>180.625108136346</v>
      </c>
      <c r="J254" s="2">
        <f t="shared" si="15"/>
        <v>13.375</v>
      </c>
      <c r="K254">
        <f t="shared" si="13"/>
        <v>4480.2547357155318</v>
      </c>
      <c r="L254" s="2">
        <f t="shared" si="16"/>
        <v>4.0315812111406377E-2</v>
      </c>
      <c r="M254" s="2">
        <f t="shared" si="14"/>
        <v>6.4593051613460783</v>
      </c>
    </row>
    <row r="255" spans="1:13" x14ac:dyDescent="0.25">
      <c r="A255">
        <v>63250</v>
      </c>
      <c r="B255">
        <v>10.2440952299796</v>
      </c>
      <c r="C255">
        <v>171.82695065998999</v>
      </c>
      <c r="D255">
        <v>178.58102754999999</v>
      </c>
      <c r="E255">
        <v>551.70305180000003</v>
      </c>
      <c r="F255">
        <v>17.9789830475938</v>
      </c>
      <c r="G255">
        <v>-3.4478783277329201</v>
      </c>
      <c r="H255">
        <v>-1.65592654018565</v>
      </c>
      <c r="I255">
        <v>187.26194458910399</v>
      </c>
      <c r="J255" s="2">
        <f t="shared" si="15"/>
        <v>13.4375</v>
      </c>
      <c r="K255">
        <f t="shared" si="13"/>
        <v>4498.5520585534314</v>
      </c>
      <c r="L255" s="2">
        <f t="shared" si="16"/>
        <v>4.1627159617514918E-2</v>
      </c>
      <c r="M255" s="2">
        <f t="shared" si="14"/>
        <v>6.6694061929492268</v>
      </c>
    </row>
    <row r="256" spans="1:13" x14ac:dyDescent="0.25">
      <c r="A256">
        <v>63500</v>
      </c>
      <c r="B256">
        <v>10.248335486563899</v>
      </c>
      <c r="C256">
        <v>171.82695065998999</v>
      </c>
      <c r="D256">
        <v>178.58102754999999</v>
      </c>
      <c r="E256">
        <v>551.64055180000003</v>
      </c>
      <c r="F256">
        <v>17.5174880676954</v>
      </c>
      <c r="G256">
        <v>-2.6687515895216798</v>
      </c>
      <c r="H256">
        <v>-2.1220891797540302</v>
      </c>
      <c r="I256">
        <v>184.02409760946901</v>
      </c>
      <c r="J256" s="2">
        <f t="shared" si="15"/>
        <v>13.5</v>
      </c>
      <c r="K256">
        <f t="shared" si="13"/>
        <v>4516.8248376987249</v>
      </c>
      <c r="L256" s="2">
        <f t="shared" si="16"/>
        <v>4.0741915886033646E-2</v>
      </c>
      <c r="M256" s="2">
        <f t="shared" si="14"/>
        <v>6.5275745119203226</v>
      </c>
    </row>
    <row r="257" spans="1:13" x14ac:dyDescent="0.25">
      <c r="A257">
        <v>63750</v>
      </c>
      <c r="B257">
        <v>10.2553862317043</v>
      </c>
      <c r="C257">
        <v>171.82695065998999</v>
      </c>
      <c r="D257">
        <v>178.58102754999999</v>
      </c>
      <c r="E257">
        <v>551.57805180000003</v>
      </c>
      <c r="F257">
        <v>17.457769787611301</v>
      </c>
      <c r="G257">
        <v>-1.98114292841499</v>
      </c>
      <c r="H257">
        <v>-3.7066032249038501</v>
      </c>
      <c r="I257">
        <v>185.528066905532</v>
      </c>
      <c r="J257" s="2">
        <f t="shared" si="15"/>
        <v>13.5625</v>
      </c>
      <c r="K257">
        <f t="shared" si="13"/>
        <v>4535.0730731514122</v>
      </c>
      <c r="L257" s="2">
        <f t="shared" si="16"/>
        <v>4.0909609153576207E-2</v>
      </c>
      <c r="M257" s="2">
        <f t="shared" si="14"/>
        <v>6.5544419351925471</v>
      </c>
    </row>
    <row r="258" spans="1:13" x14ac:dyDescent="0.25">
      <c r="A258">
        <v>64000</v>
      </c>
      <c r="B258">
        <v>10.2508955168044</v>
      </c>
      <c r="C258">
        <v>171.82695065998999</v>
      </c>
      <c r="D258">
        <v>178.58102754999999</v>
      </c>
      <c r="E258">
        <v>551.51555180000003</v>
      </c>
      <c r="F258">
        <v>18.2064983821837</v>
      </c>
      <c r="G258">
        <v>-2.98682212959105</v>
      </c>
      <c r="H258">
        <v>-2.16886209507709</v>
      </c>
      <c r="I258">
        <v>189.807219748324</v>
      </c>
      <c r="J258" s="2">
        <f t="shared" si="15"/>
        <v>13.625</v>
      </c>
      <c r="K258">
        <f t="shared" si="13"/>
        <v>4553.2967649114944</v>
      </c>
      <c r="L258" s="2">
        <f t="shared" si="16"/>
        <v>4.1685668549217313E-2</v>
      </c>
      <c r="M258" s="2">
        <f t="shared" si="14"/>
        <v>6.6787803571973834</v>
      </c>
    </row>
    <row r="259" spans="1:13" x14ac:dyDescent="0.25">
      <c r="A259">
        <v>64250</v>
      </c>
      <c r="B259">
        <v>10.254977610875899</v>
      </c>
      <c r="C259">
        <v>171.82695065998999</v>
      </c>
      <c r="D259">
        <v>178.58102754999999</v>
      </c>
      <c r="E259">
        <v>551.45305180000003</v>
      </c>
      <c r="F259">
        <v>18.767123637287799</v>
      </c>
      <c r="G259">
        <v>-3.54524251444942</v>
      </c>
      <c r="H259">
        <v>-3.9755569796703498</v>
      </c>
      <c r="I259">
        <v>195.51474303937599</v>
      </c>
      <c r="J259" s="2">
        <f t="shared" si="15"/>
        <v>13.6875</v>
      </c>
      <c r="K259">
        <f t="shared" si="13"/>
        <v>4571.4959129789695</v>
      </c>
      <c r="L259" s="2">
        <f t="shared" si="16"/>
        <v>4.2768220022747598E-2</v>
      </c>
      <c r="M259" s="2">
        <f t="shared" si="14"/>
        <v>6.8522242233676645</v>
      </c>
    </row>
    <row r="260" spans="1:13" x14ac:dyDescent="0.25">
      <c r="A260">
        <v>64500</v>
      </c>
      <c r="B260">
        <v>10.2566016596798</v>
      </c>
      <c r="C260">
        <v>171.82695065998999</v>
      </c>
      <c r="D260">
        <v>178.58102754999999</v>
      </c>
      <c r="E260">
        <v>551.39055180000003</v>
      </c>
      <c r="F260">
        <v>17.888312811272002</v>
      </c>
      <c r="G260">
        <v>-3.1268136717628101</v>
      </c>
      <c r="H260">
        <v>-5.7931643465792604</v>
      </c>
      <c r="I260">
        <v>190.88499484193099</v>
      </c>
      <c r="J260" s="2">
        <f t="shared" si="15"/>
        <v>13.75</v>
      </c>
      <c r="K260">
        <f t="shared" si="13"/>
        <v>4589.6705173538385</v>
      </c>
      <c r="L260" s="2">
        <f t="shared" si="16"/>
        <v>4.1590130298064444E-2</v>
      </c>
      <c r="M260" s="2">
        <f t="shared" si="14"/>
        <v>6.6634734419584589</v>
      </c>
    </row>
    <row r="261" spans="1:13" x14ac:dyDescent="0.25">
      <c r="A261">
        <v>64750</v>
      </c>
      <c r="B261">
        <v>10.254822455761399</v>
      </c>
      <c r="C261">
        <v>171.82695065998999</v>
      </c>
      <c r="D261">
        <v>178.58102754999999</v>
      </c>
      <c r="E261">
        <v>551.32805180000003</v>
      </c>
      <c r="F261">
        <v>17.217751816639002</v>
      </c>
      <c r="G261">
        <v>-2.5672203736723098</v>
      </c>
      <c r="H261">
        <v>-5.0978655734566498</v>
      </c>
      <c r="I261">
        <v>187.32231268816099</v>
      </c>
      <c r="J261" s="2">
        <f t="shared" si="15"/>
        <v>13.8125</v>
      </c>
      <c r="K261">
        <f t="shared" si="13"/>
        <v>4607.8205780361013</v>
      </c>
      <c r="L261" s="2">
        <f t="shared" si="16"/>
        <v>4.0653126465266927E-2</v>
      </c>
      <c r="M261" s="2">
        <f t="shared" si="14"/>
        <v>6.5133488785076414</v>
      </c>
    </row>
    <row r="262" spans="1:13" x14ac:dyDescent="0.25">
      <c r="A262">
        <v>65000</v>
      </c>
      <c r="B262">
        <v>10.256306730119601</v>
      </c>
      <c r="C262">
        <v>171.82695065998999</v>
      </c>
      <c r="D262">
        <v>178.58102754999999</v>
      </c>
      <c r="E262">
        <v>551.26555180000003</v>
      </c>
      <c r="F262">
        <v>17.925177941127998</v>
      </c>
      <c r="G262">
        <v>-2.0724727036486899</v>
      </c>
      <c r="H262">
        <v>-4.7103412261305699</v>
      </c>
      <c r="I262">
        <v>194.99584403235801</v>
      </c>
      <c r="J262" s="2">
        <f t="shared" si="15"/>
        <v>13.875</v>
      </c>
      <c r="K262">
        <f t="shared" si="13"/>
        <v>4625.946095025758</v>
      </c>
      <c r="L262" s="2">
        <f t="shared" si="16"/>
        <v>4.2152640784559818E-2</v>
      </c>
      <c r="M262" s="2">
        <f t="shared" si="14"/>
        <v>6.7535975570002309</v>
      </c>
    </row>
    <row r="263" spans="1:13" x14ac:dyDescent="0.25">
      <c r="A263">
        <v>65250</v>
      </c>
      <c r="B263">
        <v>10.256698828065</v>
      </c>
      <c r="C263">
        <v>171.82695065998999</v>
      </c>
      <c r="D263">
        <v>178.58102754999999</v>
      </c>
      <c r="E263">
        <v>551.20305180000003</v>
      </c>
      <c r="F263">
        <v>18.050708889227199</v>
      </c>
      <c r="G263">
        <v>-2.4973096289771601</v>
      </c>
      <c r="H263">
        <v>-5.2507654635696701</v>
      </c>
      <c r="I263">
        <v>196.893032448296</v>
      </c>
      <c r="J263" s="2">
        <f t="shared" si="15"/>
        <v>13.9375</v>
      </c>
      <c r="K263">
        <f t="shared" si="13"/>
        <v>4644.0470683228086</v>
      </c>
      <c r="L263" s="2">
        <f t="shared" si="16"/>
        <v>4.2396864104007378E-2</v>
      </c>
      <c r="M263" s="2">
        <f t="shared" si="14"/>
        <v>6.7927264462675359</v>
      </c>
    </row>
    <row r="264" spans="1:13" x14ac:dyDescent="0.25">
      <c r="A264">
        <v>65500</v>
      </c>
      <c r="B264">
        <v>10.271569594299001</v>
      </c>
      <c r="C264">
        <v>171.82695065998999</v>
      </c>
      <c r="D264">
        <v>178.58102754999999</v>
      </c>
      <c r="E264">
        <v>551.14055180000003</v>
      </c>
      <c r="F264">
        <v>16.901506655743699</v>
      </c>
      <c r="G264">
        <v>-1.92538025878972</v>
      </c>
      <c r="H264">
        <v>-3.18478910621781</v>
      </c>
      <c r="I264">
        <v>190.80339383402</v>
      </c>
      <c r="J264" s="2">
        <f t="shared" si="15"/>
        <v>14</v>
      </c>
      <c r="K264">
        <f t="shared" si="13"/>
        <v>4662.1234979272531</v>
      </c>
      <c r="L264" s="2">
        <f t="shared" si="16"/>
        <v>4.0926284753900199E-2</v>
      </c>
      <c r="M264" s="2">
        <f t="shared" si="14"/>
        <v>6.5571136608902378</v>
      </c>
    </row>
    <row r="265" spans="1:13" x14ac:dyDescent="0.25">
      <c r="A265">
        <v>65750</v>
      </c>
      <c r="B265">
        <v>10.2697832114298</v>
      </c>
      <c r="C265">
        <v>171.82695065998999</v>
      </c>
      <c r="D265">
        <v>178.58102754999999</v>
      </c>
      <c r="E265">
        <v>551.07805180000003</v>
      </c>
      <c r="F265">
        <v>17.054309339981</v>
      </c>
      <c r="G265">
        <v>-2.5118979161212902</v>
      </c>
      <c r="H265">
        <v>-2.4941007594787399</v>
      </c>
      <c r="I265">
        <v>191.10392699070101</v>
      </c>
      <c r="J265" s="2">
        <f t="shared" si="15"/>
        <v>14.0625</v>
      </c>
      <c r="K265">
        <f t="shared" si="13"/>
        <v>4680.1753838390914</v>
      </c>
      <c r="L265" s="2">
        <f t="shared" si="16"/>
        <v>4.0832642223322148E-2</v>
      </c>
      <c r="M265" s="2">
        <f t="shared" si="14"/>
        <v>6.5421104735697675</v>
      </c>
    </row>
    <row r="266" spans="1:13" x14ac:dyDescent="0.25">
      <c r="A266">
        <v>66000</v>
      </c>
      <c r="B266">
        <v>10.2717622570699</v>
      </c>
      <c r="C266">
        <v>171.82695065998999</v>
      </c>
      <c r="D266">
        <v>178.58102754999999</v>
      </c>
      <c r="E266">
        <v>551.01555180000003</v>
      </c>
      <c r="F266">
        <v>17.661384392189401</v>
      </c>
      <c r="G266">
        <v>-2.2500670364719002</v>
      </c>
      <c r="H266">
        <v>-3.0235979799316199</v>
      </c>
      <c r="I266">
        <v>197.43407560814401</v>
      </c>
      <c r="J266" s="2">
        <f t="shared" si="15"/>
        <v>14.125</v>
      </c>
      <c r="K266">
        <f t="shared" si="13"/>
        <v>4698.2027260583236</v>
      </c>
      <c r="L266" s="2">
        <f t="shared" si="16"/>
        <v>4.2023319792712809E-2</v>
      </c>
      <c r="M266" s="2">
        <f t="shared" si="14"/>
        <v>6.7328780500286367</v>
      </c>
    </row>
    <row r="267" spans="1:13" x14ac:dyDescent="0.25">
      <c r="A267">
        <v>66250</v>
      </c>
      <c r="B267">
        <v>10.2819484865456</v>
      </c>
      <c r="C267">
        <v>171.82695065998999</v>
      </c>
      <c r="D267">
        <v>178.58102754999999</v>
      </c>
      <c r="E267">
        <v>550.95305180000003</v>
      </c>
      <c r="F267">
        <v>17.6764684269653</v>
      </c>
      <c r="G267">
        <v>-1.8989656642806101</v>
      </c>
      <c r="H267">
        <v>-5.5279947919532599</v>
      </c>
      <c r="I267">
        <v>197.88652168425801</v>
      </c>
      <c r="J267" s="2">
        <f t="shared" si="15"/>
        <v>14.1875</v>
      </c>
      <c r="K267">
        <f t="shared" si="13"/>
        <v>4716.2055245849488</v>
      </c>
      <c r="L267" s="2">
        <f t="shared" si="16"/>
        <v>4.1958841838571716E-2</v>
      </c>
      <c r="M267" s="2">
        <f t="shared" si="14"/>
        <v>6.7225475429604487</v>
      </c>
    </row>
    <row r="268" spans="1:13" x14ac:dyDescent="0.25">
      <c r="A268">
        <v>66500</v>
      </c>
      <c r="B268">
        <v>10.2846400376981</v>
      </c>
      <c r="C268">
        <v>171.82695065998999</v>
      </c>
      <c r="D268">
        <v>178.58102754999999</v>
      </c>
      <c r="E268">
        <v>550.89055180000003</v>
      </c>
      <c r="F268">
        <v>18.110218838007398</v>
      </c>
      <c r="G268">
        <v>-1.15255213442309</v>
      </c>
      <c r="H268">
        <v>-3.30113084818956</v>
      </c>
      <c r="I268">
        <v>200.84707006965999</v>
      </c>
      <c r="J268" s="2">
        <f t="shared" si="15"/>
        <v>14.25</v>
      </c>
      <c r="K268">
        <f t="shared" si="13"/>
        <v>4734.1837794189687</v>
      </c>
      <c r="L268" s="2">
        <f t="shared" si="16"/>
        <v>4.2424857045644762E-2</v>
      </c>
      <c r="M268" s="2">
        <f t="shared" si="14"/>
        <v>6.7972114099314194</v>
      </c>
    </row>
    <row r="269" spans="1:13" x14ac:dyDescent="0.25">
      <c r="A269">
        <v>66750</v>
      </c>
      <c r="B269">
        <v>10.2900140935712</v>
      </c>
      <c r="C269">
        <v>171.82695065998999</v>
      </c>
      <c r="D269">
        <v>178.58102754999999</v>
      </c>
      <c r="E269">
        <v>550.82805180000003</v>
      </c>
      <c r="F269">
        <v>18.051252213635699</v>
      </c>
      <c r="G269">
        <v>-0.82750310947516303</v>
      </c>
      <c r="H269">
        <v>-4.3417732333554797</v>
      </c>
      <c r="I269">
        <v>199.26163199012299</v>
      </c>
      <c r="J269" s="2">
        <f t="shared" si="15"/>
        <v>14.3125</v>
      </c>
      <c r="K269">
        <f t="shared" si="13"/>
        <v>4752.1374905603825</v>
      </c>
      <c r="L269" s="2">
        <f t="shared" si="16"/>
        <v>4.1930948417619462E-2</v>
      </c>
      <c r="M269" s="2">
        <f t="shared" si="14"/>
        <v>6.7180785242680656</v>
      </c>
    </row>
    <row r="270" spans="1:13" x14ac:dyDescent="0.25">
      <c r="A270">
        <v>67000</v>
      </c>
      <c r="B270">
        <v>10.2976584746017</v>
      </c>
      <c r="C270">
        <v>171.82695065998999</v>
      </c>
      <c r="D270">
        <v>178.58102754999999</v>
      </c>
      <c r="E270">
        <v>550.76555180000003</v>
      </c>
      <c r="F270">
        <v>17.9146261555717</v>
      </c>
      <c r="G270">
        <v>-0.24871330260892699</v>
      </c>
      <c r="H270">
        <v>-3.1765202175168499</v>
      </c>
      <c r="I270">
        <v>197.068153973617</v>
      </c>
      <c r="J270" s="2">
        <f t="shared" si="15"/>
        <v>14.375</v>
      </c>
      <c r="K270">
        <f t="shared" si="13"/>
        <v>4770.0666580091902</v>
      </c>
      <c r="L270" s="2">
        <f t="shared" si="16"/>
        <v>4.1313501068738594E-2</v>
      </c>
      <c r="M270" s="2">
        <f t="shared" si="14"/>
        <v>6.6191525535728788</v>
      </c>
    </row>
    <row r="271" spans="1:13" x14ac:dyDescent="0.25">
      <c r="A271">
        <v>67250</v>
      </c>
      <c r="B271">
        <v>10.298487217007199</v>
      </c>
      <c r="C271">
        <v>171.82695065998999</v>
      </c>
      <c r="D271">
        <v>178.58102754999999</v>
      </c>
      <c r="E271">
        <v>550.70305180000003</v>
      </c>
      <c r="F271">
        <v>18.1012420140895</v>
      </c>
      <c r="G271">
        <v>-1.2972480086453699</v>
      </c>
      <c r="H271">
        <v>-3.73212949664731</v>
      </c>
      <c r="I271">
        <v>198.21515964020799</v>
      </c>
      <c r="J271" s="2">
        <f t="shared" si="15"/>
        <v>14.4375</v>
      </c>
      <c r="K271">
        <f t="shared" si="13"/>
        <v>4787.9712817653908</v>
      </c>
      <c r="L271" s="2">
        <f t="shared" si="16"/>
        <v>4.139856903384001E-2</v>
      </c>
      <c r="M271" s="2">
        <f t="shared" si="14"/>
        <v>6.6327819440593307</v>
      </c>
    </row>
    <row r="272" spans="1:13" x14ac:dyDescent="0.25">
      <c r="A272">
        <v>67500</v>
      </c>
      <c r="B272">
        <v>10.300711098538001</v>
      </c>
      <c r="C272">
        <v>171.82695065998999</v>
      </c>
      <c r="D272">
        <v>178.58102754999999</v>
      </c>
      <c r="E272">
        <v>550.64055180000003</v>
      </c>
      <c r="F272">
        <v>18.085755410061601</v>
      </c>
      <c r="G272">
        <v>0.67101018749631403</v>
      </c>
      <c r="H272">
        <v>-3.4370265830140099</v>
      </c>
      <c r="I272">
        <v>198.69251300853099</v>
      </c>
      <c r="J272" s="2">
        <f t="shared" si="15"/>
        <v>14.5</v>
      </c>
      <c r="K272">
        <f t="shared" si="13"/>
        <v>4805.8513618289862</v>
      </c>
      <c r="L272" s="2">
        <f t="shared" si="16"/>
        <v>4.1343873967195195E-2</v>
      </c>
      <c r="M272" s="2">
        <f t="shared" si="14"/>
        <v>6.6240188283541883</v>
      </c>
    </row>
    <row r="273" spans="1:13" x14ac:dyDescent="0.25">
      <c r="A273">
        <v>67750</v>
      </c>
      <c r="B273">
        <v>10.305413621942799</v>
      </c>
      <c r="C273">
        <v>171.82695065998999</v>
      </c>
      <c r="D273">
        <v>178.58102754999999</v>
      </c>
      <c r="E273">
        <v>550.57805180000003</v>
      </c>
      <c r="F273">
        <v>18.5588324851877</v>
      </c>
      <c r="G273">
        <v>-1.11457176646659</v>
      </c>
      <c r="H273">
        <v>-3.12734821110904</v>
      </c>
      <c r="I273">
        <v>200.65514877576001</v>
      </c>
      <c r="J273" s="2">
        <f t="shared" si="15"/>
        <v>14.5625</v>
      </c>
      <c r="K273">
        <f t="shared" si="13"/>
        <v>4823.7068981999746</v>
      </c>
      <c r="L273" s="2">
        <f t="shared" si="16"/>
        <v>4.1597707532901082E-2</v>
      </c>
      <c r="M273" s="2">
        <f t="shared" si="14"/>
        <v>6.6646874488090155</v>
      </c>
    </row>
    <row r="274" spans="1:13" x14ac:dyDescent="0.25">
      <c r="A274">
        <v>68000</v>
      </c>
      <c r="B274">
        <v>10.2981742339456</v>
      </c>
      <c r="C274">
        <v>171.82695065998999</v>
      </c>
      <c r="D274">
        <v>178.58102754999999</v>
      </c>
      <c r="E274">
        <v>550.51555180000003</v>
      </c>
      <c r="F274">
        <v>18.0686152527737</v>
      </c>
      <c r="G274">
        <v>0.27753157333418699</v>
      </c>
      <c r="H274">
        <v>-1.39244204270548</v>
      </c>
      <c r="I274">
        <v>197.137920850005</v>
      </c>
      <c r="J274" s="2">
        <f t="shared" si="15"/>
        <v>14.625</v>
      </c>
      <c r="K274">
        <f t="shared" si="13"/>
        <v>4841.5378908783578</v>
      </c>
      <c r="L274" s="2">
        <f t="shared" si="16"/>
        <v>4.0718037386719697E-2</v>
      </c>
      <c r="M274" s="2">
        <f t="shared" si="14"/>
        <v>6.5237487545862622</v>
      </c>
    </row>
    <row r="275" spans="1:13" x14ac:dyDescent="0.25">
      <c r="A275">
        <v>68250</v>
      </c>
      <c r="B275">
        <v>10.301090683188599</v>
      </c>
      <c r="C275">
        <v>171.82695065998999</v>
      </c>
      <c r="D275">
        <v>178.58102754999999</v>
      </c>
      <c r="E275">
        <v>550.45305180000003</v>
      </c>
      <c r="F275">
        <v>18.987767168394399</v>
      </c>
      <c r="G275">
        <v>-0.433230692625166</v>
      </c>
      <c r="H275">
        <v>-4.3115045653668798</v>
      </c>
      <c r="I275">
        <v>204.75487196368701</v>
      </c>
      <c r="J275" s="2">
        <f t="shared" si="15"/>
        <v>14.6875</v>
      </c>
      <c r="K275">
        <f t="shared" si="13"/>
        <v>4859.3443398641339</v>
      </c>
      <c r="L275" s="2">
        <f t="shared" si="16"/>
        <v>4.2136316680412879E-2</v>
      </c>
      <c r="M275" s="2">
        <f t="shared" si="14"/>
        <v>6.7509821471982576</v>
      </c>
    </row>
    <row r="276" spans="1:13" x14ac:dyDescent="0.25">
      <c r="A276">
        <v>68500</v>
      </c>
      <c r="B276">
        <v>10.3029460646771</v>
      </c>
      <c r="C276">
        <v>171.82695065998999</v>
      </c>
      <c r="D276">
        <v>178.58102754999999</v>
      </c>
      <c r="E276">
        <v>550.39055180000003</v>
      </c>
      <c r="F276">
        <v>19.692088927189101</v>
      </c>
      <c r="G276">
        <v>-1.8509947966062199</v>
      </c>
      <c r="H276">
        <v>-4.4842790771927996</v>
      </c>
      <c r="I276">
        <v>210.54592356380601</v>
      </c>
      <c r="J276" s="2">
        <f t="shared" si="15"/>
        <v>14.75</v>
      </c>
      <c r="K276">
        <f t="shared" si="13"/>
        <v>4877.1262451573048</v>
      </c>
      <c r="L276" s="2">
        <f t="shared" si="16"/>
        <v>4.3170078644748131E-2</v>
      </c>
      <c r="M276" s="2">
        <f t="shared" si="14"/>
        <v>6.9166090722712799</v>
      </c>
    </row>
    <row r="277" spans="1:13" x14ac:dyDescent="0.25">
      <c r="A277">
        <v>68750</v>
      </c>
      <c r="B277">
        <v>10.3075526292817</v>
      </c>
      <c r="C277">
        <v>171.82695065998999</v>
      </c>
      <c r="D277">
        <v>178.58102754999999</v>
      </c>
      <c r="E277">
        <v>550.32805180000003</v>
      </c>
      <c r="F277">
        <v>19.804025548669902</v>
      </c>
      <c r="G277">
        <v>-2.43052533288895</v>
      </c>
      <c r="H277">
        <v>-4.4898778917887201</v>
      </c>
      <c r="I277">
        <v>210.74439980836701</v>
      </c>
      <c r="J277" s="2">
        <f t="shared" si="15"/>
        <v>14.8125</v>
      </c>
      <c r="K277">
        <f t="shared" si="13"/>
        <v>4894.8836067578686</v>
      </c>
      <c r="L277" s="2">
        <f t="shared" si="16"/>
        <v>4.3054016548506609E-2</v>
      </c>
      <c r="M277" s="2">
        <f t="shared" si="14"/>
        <v>6.8980138745553594</v>
      </c>
    </row>
    <row r="278" spans="1:13" x14ac:dyDescent="0.25">
      <c r="A278">
        <v>69000</v>
      </c>
      <c r="B278">
        <v>10.300952965751099</v>
      </c>
      <c r="C278">
        <v>171.82695065998999</v>
      </c>
      <c r="D278">
        <v>178.58102754999999</v>
      </c>
      <c r="E278">
        <v>550.26555180000003</v>
      </c>
      <c r="F278">
        <v>20.013131604100799</v>
      </c>
      <c r="G278">
        <v>-3.1251858432673001</v>
      </c>
      <c r="H278">
        <v>-4.8165489094282297</v>
      </c>
      <c r="I278">
        <v>211.565100396106</v>
      </c>
      <c r="J278" s="2">
        <f t="shared" si="15"/>
        <v>14.875</v>
      </c>
      <c r="K278">
        <f t="shared" si="13"/>
        <v>4912.6164246658263</v>
      </c>
      <c r="L278" s="2">
        <f t="shared" si="16"/>
        <v>4.3065666461125633E-2</v>
      </c>
      <c r="M278" s="2">
        <f t="shared" si="14"/>
        <v>6.8998803963186157</v>
      </c>
    </row>
    <row r="279" spans="1:13" x14ac:dyDescent="0.25">
      <c r="A279">
        <v>69250</v>
      </c>
      <c r="B279">
        <v>10.3049360015606</v>
      </c>
      <c r="C279">
        <v>171.82695065998999</v>
      </c>
      <c r="D279">
        <v>178.58102754999999</v>
      </c>
      <c r="E279">
        <v>550.20305180000003</v>
      </c>
      <c r="F279">
        <v>20.145477300637701</v>
      </c>
      <c r="G279">
        <v>-4.4742922097406002</v>
      </c>
      <c r="H279">
        <v>-4.3119870192052998</v>
      </c>
      <c r="I279">
        <v>212.27420834761</v>
      </c>
      <c r="J279" s="2">
        <f t="shared" si="15"/>
        <v>14.9375</v>
      </c>
      <c r="K279">
        <f t="shared" si="13"/>
        <v>4930.3246988811788</v>
      </c>
      <c r="L279" s="2">
        <f t="shared" si="16"/>
        <v>4.305481308275308E-2</v>
      </c>
      <c r="M279" s="2">
        <f t="shared" si="14"/>
        <v>6.8981414934100957</v>
      </c>
    </row>
    <row r="280" spans="1:13" x14ac:dyDescent="0.25">
      <c r="A280">
        <v>69500</v>
      </c>
      <c r="B280">
        <v>10.308909231459101</v>
      </c>
      <c r="C280">
        <v>171.82695065998999</v>
      </c>
      <c r="D280">
        <v>178.58102754999999</v>
      </c>
      <c r="E280">
        <v>550.14055180000003</v>
      </c>
      <c r="F280">
        <v>19.956730042523802</v>
      </c>
      <c r="G280">
        <v>-4.0296073514896902</v>
      </c>
      <c r="H280">
        <v>-4.68663225601916</v>
      </c>
      <c r="I280">
        <v>211.960786838714</v>
      </c>
      <c r="J280" s="2">
        <f t="shared" si="15"/>
        <v>15</v>
      </c>
      <c r="K280">
        <f t="shared" si="13"/>
        <v>4948.0084294039243</v>
      </c>
      <c r="L280" s="2">
        <f t="shared" si="16"/>
        <v>4.2837596148608111E-2</v>
      </c>
      <c r="M280" s="2">
        <f t="shared" si="14"/>
        <v>6.8633395040572038</v>
      </c>
    </row>
    <row r="281" spans="1:13" x14ac:dyDescent="0.25">
      <c r="A281">
        <v>69750</v>
      </c>
      <c r="B281">
        <v>10.309022143143901</v>
      </c>
      <c r="C281">
        <v>171.82695065998999</v>
      </c>
      <c r="D281">
        <v>178.58102754999999</v>
      </c>
      <c r="E281">
        <v>550.07805180000003</v>
      </c>
      <c r="F281">
        <v>20.394808774166599</v>
      </c>
      <c r="G281">
        <v>-5.4467997472902399</v>
      </c>
      <c r="H281">
        <v>-6.1890563712425699</v>
      </c>
      <c r="I281">
        <v>213.01332333948301</v>
      </c>
      <c r="J281" s="2">
        <f t="shared" si="15"/>
        <v>15.0625</v>
      </c>
      <c r="K281">
        <f t="shared" si="13"/>
        <v>4965.6676162340636</v>
      </c>
      <c r="L281" s="2">
        <f t="shared" si="16"/>
        <v>4.2897217414046569E-2</v>
      </c>
      <c r="M281" s="2">
        <f t="shared" si="14"/>
        <v>6.8728918838160045</v>
      </c>
    </row>
    <row r="282" spans="1:13" x14ac:dyDescent="0.25">
      <c r="A282">
        <v>70000</v>
      </c>
      <c r="B282">
        <v>10.311066841001001</v>
      </c>
      <c r="C282">
        <v>171.82695065998999</v>
      </c>
      <c r="D282">
        <v>178.58102754999999</v>
      </c>
      <c r="E282">
        <v>550.01555180000003</v>
      </c>
      <c r="F282">
        <v>19.5912600606237</v>
      </c>
      <c r="G282">
        <v>-5.0245701733570298</v>
      </c>
      <c r="H282">
        <v>-6.3785518620083996</v>
      </c>
      <c r="I282">
        <v>207.18986093045399</v>
      </c>
      <c r="J282" s="2">
        <f t="shared" si="15"/>
        <v>15.125</v>
      </c>
      <c r="K282">
        <f t="shared" si="13"/>
        <v>4983.3022593715968</v>
      </c>
      <c r="L282" s="2">
        <f t="shared" si="16"/>
        <v>4.1576819977317811E-2</v>
      </c>
      <c r="M282" s="2">
        <f t="shared" si="14"/>
        <v>6.6613408934868978</v>
      </c>
    </row>
    <row r="283" spans="1:13" x14ac:dyDescent="0.25">
      <c r="A283">
        <v>70250</v>
      </c>
      <c r="B283">
        <v>10.317404696713</v>
      </c>
      <c r="C283">
        <v>171.82695065998999</v>
      </c>
      <c r="D283">
        <v>178.58102754999999</v>
      </c>
      <c r="E283">
        <v>549.95305180000003</v>
      </c>
      <c r="F283">
        <v>20.523886105967399</v>
      </c>
      <c r="G283">
        <v>-5.1243021761516596</v>
      </c>
      <c r="H283">
        <v>-6.0473145268903803</v>
      </c>
      <c r="I283">
        <v>214.869183346353</v>
      </c>
      <c r="J283" s="2">
        <f t="shared" si="15"/>
        <v>15.1875</v>
      </c>
      <c r="K283">
        <f t="shared" si="13"/>
        <v>5000.9123588165239</v>
      </c>
      <c r="L283" s="2">
        <f t="shared" si="16"/>
        <v>4.2965996588111018E-2</v>
      </c>
      <c r="M283" s="2">
        <f t="shared" si="14"/>
        <v>6.8839115222844036</v>
      </c>
    </row>
    <row r="284" spans="1:13" x14ac:dyDescent="0.25">
      <c r="A284">
        <v>70500</v>
      </c>
      <c r="B284">
        <v>10.314342027658601</v>
      </c>
      <c r="C284">
        <v>171.82695065998999</v>
      </c>
      <c r="D284">
        <v>178.58102754999999</v>
      </c>
      <c r="E284">
        <v>549.89055180000003</v>
      </c>
      <c r="F284">
        <v>19.894917118581901</v>
      </c>
      <c r="G284">
        <v>-5.42920537085823</v>
      </c>
      <c r="H284">
        <v>-6.1841251450224703</v>
      </c>
      <c r="I284">
        <v>209.96012304443801</v>
      </c>
      <c r="J284" s="2">
        <f t="shared" si="15"/>
        <v>15.25</v>
      </c>
      <c r="K284">
        <f t="shared" si="13"/>
        <v>5018.4979145688449</v>
      </c>
      <c r="L284" s="2">
        <f t="shared" si="16"/>
        <v>4.1837244254883055E-2</v>
      </c>
      <c r="M284" s="2">
        <f t="shared" si="14"/>
        <v>6.7030654623872747</v>
      </c>
    </row>
    <row r="285" spans="1:13" x14ac:dyDescent="0.25">
      <c r="A285">
        <v>70750</v>
      </c>
      <c r="B285">
        <v>10.3187821015919</v>
      </c>
      <c r="C285">
        <v>171.82695065998999</v>
      </c>
      <c r="D285">
        <v>178.58102754999999</v>
      </c>
      <c r="E285">
        <v>549.82805180000003</v>
      </c>
      <c r="F285">
        <v>20.318976431194201</v>
      </c>
      <c r="G285">
        <v>-5.8014288512907202</v>
      </c>
      <c r="H285">
        <v>-8.8612496078537895</v>
      </c>
      <c r="I285">
        <v>214.18549668825401</v>
      </c>
      <c r="J285" s="2">
        <f t="shared" si="15"/>
        <v>15.3125</v>
      </c>
      <c r="K285">
        <f t="shared" si="13"/>
        <v>5036.0589266285597</v>
      </c>
      <c r="L285" s="2">
        <f t="shared" si="16"/>
        <v>4.2530379371800292E-2</v>
      </c>
      <c r="M285" s="2">
        <f t="shared" si="14"/>
        <v>6.8141179503253015</v>
      </c>
    </row>
    <row r="286" spans="1:13" x14ac:dyDescent="0.25">
      <c r="A286">
        <v>71000</v>
      </c>
      <c r="B286">
        <v>10.319560746344299</v>
      </c>
      <c r="C286">
        <v>171.82695065998999</v>
      </c>
      <c r="D286">
        <v>178.58102754999999</v>
      </c>
      <c r="E286">
        <v>549.76555180000003</v>
      </c>
      <c r="F286">
        <v>20.4830915574708</v>
      </c>
      <c r="G286">
        <v>-5.2767183708068597</v>
      </c>
      <c r="H286">
        <v>-9.2922799741982693</v>
      </c>
      <c r="I286">
        <v>214.87890352692699</v>
      </c>
      <c r="J286" s="2">
        <f t="shared" si="15"/>
        <v>15.375</v>
      </c>
      <c r="K286">
        <f t="shared" si="13"/>
        <v>5053.5953949956684</v>
      </c>
      <c r="L286" s="2">
        <f t="shared" si="16"/>
        <v>4.2520005408369498E-2</v>
      </c>
      <c r="M286" s="2">
        <f t="shared" si="14"/>
        <v>6.8124558581579162</v>
      </c>
    </row>
    <row r="287" spans="1:13" x14ac:dyDescent="0.25">
      <c r="A287">
        <v>71250</v>
      </c>
      <c r="B287">
        <v>10.3189234699705</v>
      </c>
      <c r="C287">
        <v>171.82695065998999</v>
      </c>
      <c r="D287">
        <v>178.58102754999999</v>
      </c>
      <c r="E287">
        <v>549.70305180000003</v>
      </c>
      <c r="F287">
        <v>19.7319810006456</v>
      </c>
      <c r="G287">
        <v>-3.25749900257519</v>
      </c>
      <c r="H287">
        <v>-8.9327393120685503</v>
      </c>
      <c r="I287">
        <v>209.818250790778</v>
      </c>
      <c r="J287" s="2">
        <f t="shared" si="15"/>
        <v>15.4375</v>
      </c>
      <c r="K287">
        <f t="shared" si="13"/>
        <v>5071.1073196701709</v>
      </c>
      <c r="L287" s="2">
        <f t="shared" si="16"/>
        <v>4.1375233763426791E-2</v>
      </c>
      <c r="M287" s="2">
        <f t="shared" si="14"/>
        <v>6.6290432215897201</v>
      </c>
    </row>
    <row r="288" spans="1:13" x14ac:dyDescent="0.25">
      <c r="A288">
        <v>71500</v>
      </c>
      <c r="B288">
        <v>10.3123259769998</v>
      </c>
      <c r="C288">
        <v>171.82695065998999</v>
      </c>
      <c r="D288">
        <v>178.58102754999999</v>
      </c>
      <c r="E288">
        <v>549.64055180000003</v>
      </c>
      <c r="F288">
        <v>19.521795388305598</v>
      </c>
      <c r="G288">
        <v>-2.7366602655139398</v>
      </c>
      <c r="H288">
        <v>-7.0313352865357999</v>
      </c>
      <c r="I288">
        <v>206.23944382244201</v>
      </c>
      <c r="J288" s="2">
        <f t="shared" si="15"/>
        <v>15.5</v>
      </c>
      <c r="K288">
        <f t="shared" si="13"/>
        <v>5088.5947006520673</v>
      </c>
      <c r="L288" s="2">
        <f t="shared" si="16"/>
        <v>4.0529744645611862E-2</v>
      </c>
      <c r="M288" s="2">
        <f t="shared" si="14"/>
        <v>6.4935809318193307</v>
      </c>
    </row>
    <row r="289" spans="1:13" x14ac:dyDescent="0.25">
      <c r="A289">
        <v>71750</v>
      </c>
      <c r="B289">
        <v>10.3216238292902</v>
      </c>
      <c r="C289">
        <v>171.82695065998999</v>
      </c>
      <c r="D289">
        <v>178.58102754999999</v>
      </c>
      <c r="E289">
        <v>549.57805180000003</v>
      </c>
      <c r="F289">
        <v>19.5664673512156</v>
      </c>
      <c r="G289">
        <v>-3.8317223030610101</v>
      </c>
      <c r="H289">
        <v>-8.2584433845881797</v>
      </c>
      <c r="I289">
        <v>204.137627707935</v>
      </c>
      <c r="J289" s="2">
        <f t="shared" si="15"/>
        <v>15.5625</v>
      </c>
      <c r="K289">
        <f t="shared" si="13"/>
        <v>5106.0575379413576</v>
      </c>
      <c r="L289" s="2">
        <f t="shared" si="16"/>
        <v>3.9979500072425442E-2</v>
      </c>
      <c r="M289" s="2">
        <f t="shared" si="14"/>
        <v>6.4054220327311953</v>
      </c>
    </row>
    <row r="290" spans="1:13" x14ac:dyDescent="0.25">
      <c r="A290">
        <v>72000</v>
      </c>
      <c r="B290">
        <v>10.3215977102235</v>
      </c>
      <c r="C290">
        <v>171.82695065998999</v>
      </c>
      <c r="D290">
        <v>178.58102754999999</v>
      </c>
      <c r="E290">
        <v>549.51555180000003</v>
      </c>
      <c r="F290">
        <v>20.103547854714499</v>
      </c>
      <c r="G290">
        <v>-3.50305411440588</v>
      </c>
      <c r="H290">
        <v>-8.5162879224363408</v>
      </c>
      <c r="I290">
        <v>212.11208708960999</v>
      </c>
      <c r="J290" s="2">
        <f t="shared" si="15"/>
        <v>15.625</v>
      </c>
      <c r="K290">
        <f t="shared" si="13"/>
        <v>5123.4958315380418</v>
      </c>
      <c r="L290" s="2">
        <f t="shared" si="16"/>
        <v>4.1399875019696317E-2</v>
      </c>
      <c r="M290" s="2">
        <f t="shared" si="14"/>
        <v>6.6329911860599378</v>
      </c>
    </row>
    <row r="291" spans="1:13" x14ac:dyDescent="0.25">
      <c r="A291">
        <v>72250</v>
      </c>
      <c r="B291">
        <v>10.321681624722499</v>
      </c>
      <c r="C291">
        <v>171.82695065998999</v>
      </c>
      <c r="D291">
        <v>178.58102754999999</v>
      </c>
      <c r="E291">
        <v>549.45305180000003</v>
      </c>
      <c r="F291">
        <v>19.685375118906499</v>
      </c>
      <c r="G291">
        <v>-4.7445868680534602</v>
      </c>
      <c r="H291">
        <v>-10.221199944981899</v>
      </c>
      <c r="I291">
        <v>211.294428998108</v>
      </c>
      <c r="J291" s="2">
        <f t="shared" si="15"/>
        <v>15.6875</v>
      </c>
      <c r="K291">
        <f t="shared" si="13"/>
        <v>5140.9095814421189</v>
      </c>
      <c r="L291" s="2">
        <f t="shared" si="16"/>
        <v>4.1100592346702207E-2</v>
      </c>
      <c r="M291" s="2">
        <f t="shared" si="14"/>
        <v>6.5850408158917686</v>
      </c>
    </row>
    <row r="292" spans="1:13" x14ac:dyDescent="0.25">
      <c r="A292">
        <v>72500</v>
      </c>
      <c r="B292">
        <v>10.3270158863282</v>
      </c>
      <c r="C292">
        <v>171.82695065998999</v>
      </c>
      <c r="D292">
        <v>178.58102754999999</v>
      </c>
      <c r="E292">
        <v>549.39055180000003</v>
      </c>
      <c r="F292">
        <v>18.833869028546701</v>
      </c>
      <c r="G292">
        <v>-3.7826857510621701</v>
      </c>
      <c r="H292">
        <v>-8.5082525576404802</v>
      </c>
      <c r="I292">
        <v>206.56121396036201</v>
      </c>
      <c r="J292" s="2">
        <f t="shared" si="15"/>
        <v>15.75</v>
      </c>
      <c r="K292">
        <f t="shared" si="13"/>
        <v>5158.2987876535908</v>
      </c>
      <c r="L292" s="2">
        <f t="shared" si="16"/>
        <v>4.0044445361475979E-2</v>
      </c>
      <c r="M292" s="2">
        <f t="shared" si="14"/>
        <v>6.4158274151059818</v>
      </c>
    </row>
    <row r="293" spans="1:13" x14ac:dyDescent="0.25">
      <c r="A293">
        <v>72750</v>
      </c>
      <c r="B293">
        <v>10.3297037336319</v>
      </c>
      <c r="C293">
        <v>171.82695065998999</v>
      </c>
      <c r="D293">
        <v>178.58102754999999</v>
      </c>
      <c r="E293">
        <v>549.32805180000003</v>
      </c>
      <c r="F293">
        <v>18.620394438646301</v>
      </c>
      <c r="G293">
        <v>-4.7039806910997397</v>
      </c>
      <c r="H293">
        <v>-7.4622760258741696</v>
      </c>
      <c r="I293">
        <v>205.470077556452</v>
      </c>
      <c r="J293" s="2">
        <f t="shared" si="15"/>
        <v>15.8125</v>
      </c>
      <c r="K293">
        <f t="shared" si="13"/>
        <v>5175.6634501724566</v>
      </c>
      <c r="L293" s="2">
        <f t="shared" si="16"/>
        <v>3.9699273249617029E-2</v>
      </c>
      <c r="M293" s="2">
        <f t="shared" si="14"/>
        <v>6.3605247463287249</v>
      </c>
    </row>
    <row r="294" spans="1:13" x14ac:dyDescent="0.25">
      <c r="A294">
        <v>73000</v>
      </c>
      <c r="B294">
        <v>10.3265539961264</v>
      </c>
      <c r="C294">
        <v>171.82695065998999</v>
      </c>
      <c r="D294">
        <v>178.58102754999999</v>
      </c>
      <c r="E294">
        <v>549.26555180000003</v>
      </c>
      <c r="F294">
        <v>18.690005083093201</v>
      </c>
      <c r="G294">
        <v>-4.9149077885401304</v>
      </c>
      <c r="H294">
        <v>-7.4130610345720598</v>
      </c>
      <c r="I294">
        <v>206.32042826861999</v>
      </c>
      <c r="J294" s="2">
        <f t="shared" si="15"/>
        <v>15.875</v>
      </c>
      <c r="K294">
        <f t="shared" si="13"/>
        <v>5193.0035689987153</v>
      </c>
      <c r="L294" s="2">
        <f t="shared" si="16"/>
        <v>3.9730461480965533E-2</v>
      </c>
      <c r="M294" s="2">
        <f t="shared" si="14"/>
        <v>6.3655216518397921</v>
      </c>
    </row>
    <row r="295" spans="1:13" x14ac:dyDescent="0.25">
      <c r="A295">
        <v>73250</v>
      </c>
      <c r="B295">
        <v>10.3277235877956</v>
      </c>
      <c r="C295">
        <v>171.82695065998999</v>
      </c>
      <c r="D295">
        <v>178.58102754999999</v>
      </c>
      <c r="E295">
        <v>549.20305180000003</v>
      </c>
      <c r="F295">
        <v>19.0531592985058</v>
      </c>
      <c r="G295">
        <v>-4.0989754678954604</v>
      </c>
      <c r="H295">
        <v>-7.7088293094467604</v>
      </c>
      <c r="I295">
        <v>208.22239003414299</v>
      </c>
      <c r="J295" s="2">
        <f t="shared" si="15"/>
        <v>15.9375</v>
      </c>
      <c r="K295">
        <f t="shared" si="13"/>
        <v>5210.3191441323688</v>
      </c>
      <c r="L295" s="2">
        <f t="shared" si="16"/>
        <v>3.9963461790749201E-2</v>
      </c>
      <c r="M295" s="2">
        <f t="shared" si="14"/>
        <v>6.4028524167372467</v>
      </c>
    </row>
    <row r="296" spans="1:13" x14ac:dyDescent="0.25">
      <c r="A296">
        <v>73500</v>
      </c>
      <c r="B296">
        <v>10.3314158102389</v>
      </c>
      <c r="C296">
        <v>171.82695065998999</v>
      </c>
      <c r="D296">
        <v>178.58102754999999</v>
      </c>
      <c r="E296">
        <v>549.14055180000003</v>
      </c>
      <c r="F296">
        <v>19.456007232183499</v>
      </c>
      <c r="G296">
        <v>-5.1482295496093204</v>
      </c>
      <c r="H296">
        <v>-8.4138531693753205</v>
      </c>
      <c r="I296">
        <v>212.321430402083</v>
      </c>
      <c r="J296" s="2">
        <f t="shared" si="15"/>
        <v>16</v>
      </c>
      <c r="K296">
        <f t="shared" si="13"/>
        <v>5227.6101755734162</v>
      </c>
      <c r="L296" s="2">
        <f t="shared" si="16"/>
        <v>4.061539083273237E-2</v>
      </c>
      <c r="M296" s="2">
        <f t="shared" si="14"/>
        <v>6.5073029636858442</v>
      </c>
    </row>
    <row r="297" spans="1:13" x14ac:dyDescent="0.25">
      <c r="A297">
        <v>73750</v>
      </c>
      <c r="B297">
        <v>10.3325719241562</v>
      </c>
      <c r="C297">
        <v>171.82695065998999</v>
      </c>
      <c r="D297">
        <v>178.58102754999999</v>
      </c>
      <c r="E297">
        <v>549.07805180000003</v>
      </c>
      <c r="F297">
        <v>20.0090178843949</v>
      </c>
      <c r="G297">
        <v>-3.2848747948515902</v>
      </c>
      <c r="H297">
        <v>-8.0366882522337502</v>
      </c>
      <c r="I297">
        <v>218.589389170326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4.1676745365425205E-2</v>
      </c>
      <c r="M297" s="2">
        <f t="shared" ref="M297:M360" si="18">L297*160.21766208</f>
        <v>6.6773507055519019</v>
      </c>
    </row>
    <row r="298" spans="1:13" x14ac:dyDescent="0.25">
      <c r="A298">
        <v>74000</v>
      </c>
      <c r="B298">
        <v>10.3354071210033</v>
      </c>
      <c r="C298">
        <v>171.82695065998999</v>
      </c>
      <c r="D298">
        <v>178.58102754999999</v>
      </c>
      <c r="E298">
        <v>549.01555180000003</v>
      </c>
      <c r="F298">
        <v>20.363127791308401</v>
      </c>
      <c r="G298">
        <v>-3.86498840776762</v>
      </c>
      <c r="H298">
        <v>-8.7404178490114095</v>
      </c>
      <c r="I298">
        <v>223.35087963183199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4.2445048524502191E-2</v>
      </c>
      <c r="M298" s="2">
        <f t="shared" si="18"/>
        <v>6.8004464414678942</v>
      </c>
    </row>
    <row r="299" spans="1:13" x14ac:dyDescent="0.25">
      <c r="A299">
        <v>74250</v>
      </c>
      <c r="B299">
        <v>10.341672375818399</v>
      </c>
      <c r="C299">
        <v>171.82695065998999</v>
      </c>
      <c r="D299">
        <v>178.58102754999999</v>
      </c>
      <c r="E299">
        <v>548.95305180000003</v>
      </c>
      <c r="F299">
        <v>20.822953295701002</v>
      </c>
      <c r="G299">
        <v>-3.2216241168961099</v>
      </c>
      <c r="H299">
        <v>-7.2304626688170597</v>
      </c>
      <c r="I299">
        <v>225.42252154600899</v>
      </c>
      <c r="J299" s="2">
        <f t="shared" si="19"/>
        <v>16.1875</v>
      </c>
      <c r="K299">
        <f t="shared" si="17"/>
        <v>5279.3360077409197</v>
      </c>
      <c r="L299" s="2">
        <f t="shared" si="20"/>
        <v>4.269902904749371E-2</v>
      </c>
      <c r="M299" s="2">
        <f t="shared" si="18"/>
        <v>6.8411386070754512</v>
      </c>
    </row>
    <row r="300" spans="1:13" x14ac:dyDescent="0.25">
      <c r="A300">
        <v>74500</v>
      </c>
      <c r="B300">
        <v>10.3444571129614</v>
      </c>
      <c r="C300">
        <v>171.82695065998999</v>
      </c>
      <c r="D300">
        <v>178.58102754999999</v>
      </c>
      <c r="E300">
        <v>548.89055180000003</v>
      </c>
      <c r="F300">
        <v>21.243158864553799</v>
      </c>
      <c r="G300">
        <v>-4.3822017325025904</v>
      </c>
      <c r="H300">
        <v>-7.5159895652576898</v>
      </c>
      <c r="I300">
        <v>228.38786157615601</v>
      </c>
      <c r="J300" s="2">
        <f t="shared" si="19"/>
        <v>16.25</v>
      </c>
      <c r="K300">
        <f t="shared" si="17"/>
        <v>5296.5288644115417</v>
      </c>
      <c r="L300" s="2">
        <f t="shared" si="20"/>
        <v>4.3120290179241856E-2</v>
      </c>
      <c r="M300" s="2">
        <f t="shared" si="18"/>
        <v>6.9086320807293138</v>
      </c>
    </row>
    <row r="301" spans="1:13" x14ac:dyDescent="0.25">
      <c r="A301">
        <v>74750</v>
      </c>
      <c r="B301">
        <v>10.3584816080573</v>
      </c>
      <c r="C301">
        <v>171.82695065998999</v>
      </c>
      <c r="D301">
        <v>178.58102754999999</v>
      </c>
      <c r="E301">
        <v>548.82805180000003</v>
      </c>
      <c r="F301">
        <v>21.547101602041799</v>
      </c>
      <c r="G301">
        <v>-3.67505441276277</v>
      </c>
      <c r="H301">
        <v>-7.8334250116322801</v>
      </c>
      <c r="I301">
        <v>232.682371194197</v>
      </c>
      <c r="J301" s="2">
        <f t="shared" si="19"/>
        <v>16.3125</v>
      </c>
      <c r="K301">
        <f t="shared" si="17"/>
        <v>5313.6971773895575</v>
      </c>
      <c r="L301" s="2">
        <f t="shared" si="20"/>
        <v>4.3789166643573414E-2</v>
      </c>
      <c r="M301" s="2">
        <f t="shared" si="18"/>
        <v>7.0157979040648533</v>
      </c>
    </row>
    <row r="302" spans="1:13" x14ac:dyDescent="0.25">
      <c r="A302">
        <v>75000</v>
      </c>
      <c r="B302">
        <v>10.359147612505399</v>
      </c>
      <c r="C302">
        <v>171.82695065998999</v>
      </c>
      <c r="D302">
        <v>178.58102754999999</v>
      </c>
      <c r="E302">
        <v>548.76555180000003</v>
      </c>
      <c r="F302">
        <v>22.0611150990932</v>
      </c>
      <c r="G302">
        <v>-1.9035313350283301</v>
      </c>
      <c r="H302">
        <v>-8.0557636364507292</v>
      </c>
      <c r="I302">
        <v>233.28262900285799</v>
      </c>
      <c r="J302" s="2">
        <f t="shared" si="19"/>
        <v>16.375</v>
      </c>
      <c r="K302">
        <f t="shared" si="17"/>
        <v>5330.8409466749681</v>
      </c>
      <c r="L302" s="2">
        <f t="shared" si="20"/>
        <v>4.3760943411445152E-2</v>
      </c>
      <c r="M302" s="2">
        <f t="shared" si="18"/>
        <v>7.0112760437969213</v>
      </c>
    </row>
    <row r="303" spans="1:13" x14ac:dyDescent="0.25">
      <c r="A303">
        <v>75250</v>
      </c>
      <c r="B303">
        <v>10.369280733995501</v>
      </c>
      <c r="C303">
        <v>171.82695065998999</v>
      </c>
      <c r="D303">
        <v>178.58102754999999</v>
      </c>
      <c r="E303">
        <v>548.70305180000003</v>
      </c>
      <c r="F303">
        <v>21.845987087250101</v>
      </c>
      <c r="G303">
        <v>-2.3988458659417802</v>
      </c>
      <c r="H303">
        <v>-5.8150255258920502</v>
      </c>
      <c r="I303">
        <v>232.27137555489</v>
      </c>
      <c r="J303" s="2">
        <f t="shared" si="19"/>
        <v>16.4375</v>
      </c>
      <c r="K303">
        <f t="shared" si="17"/>
        <v>5347.9601722677717</v>
      </c>
      <c r="L303" s="2">
        <f t="shared" si="20"/>
        <v>4.3431769884777705E-2</v>
      </c>
      <c r="M303" s="2">
        <f t="shared" si="18"/>
        <v>6.9585366309356349</v>
      </c>
    </row>
    <row r="304" spans="1:13" x14ac:dyDescent="0.25">
      <c r="A304">
        <v>75500</v>
      </c>
      <c r="B304">
        <v>10.3650806678723</v>
      </c>
      <c r="C304">
        <v>171.82695065998999</v>
      </c>
      <c r="D304">
        <v>178.58102754999999</v>
      </c>
      <c r="E304">
        <v>548.64055180000003</v>
      </c>
      <c r="F304">
        <v>22.8014538628982</v>
      </c>
      <c r="G304">
        <v>-3.2913977321680901</v>
      </c>
      <c r="H304">
        <v>-6.1472585231050498</v>
      </c>
      <c r="I304">
        <v>238.646174740182</v>
      </c>
      <c r="J304" s="2">
        <f t="shared" si="19"/>
        <v>16.5</v>
      </c>
      <c r="K304">
        <f t="shared" si="17"/>
        <v>5365.0548541679691</v>
      </c>
      <c r="L304" s="2">
        <f t="shared" si="20"/>
        <v>4.4481590818178512E-2</v>
      </c>
      <c r="M304" s="2">
        <f t="shared" si="18"/>
        <v>7.1267364864877552</v>
      </c>
    </row>
    <row r="305" spans="1:13" x14ac:dyDescent="0.25">
      <c r="A305">
        <v>75750</v>
      </c>
      <c r="B305">
        <v>10.3694922778578</v>
      </c>
      <c r="C305">
        <v>171.82695065998999</v>
      </c>
      <c r="D305">
        <v>178.58102754999999</v>
      </c>
      <c r="E305">
        <v>548.57805180000003</v>
      </c>
      <c r="F305">
        <v>22.597063912644799</v>
      </c>
      <c r="G305">
        <v>-1.5180665959847901</v>
      </c>
      <c r="H305">
        <v>-5.5906655395087101</v>
      </c>
      <c r="I305">
        <v>238.62970775661401</v>
      </c>
      <c r="J305" s="2">
        <f t="shared" si="19"/>
        <v>16.5625</v>
      </c>
      <c r="K305">
        <f t="shared" si="17"/>
        <v>5382.1249923755604</v>
      </c>
      <c r="L305" s="2">
        <f t="shared" si="20"/>
        <v>4.4337451860494176E-2</v>
      </c>
      <c r="M305" s="2">
        <f t="shared" si="18"/>
        <v>7.1036428796729227</v>
      </c>
    </row>
    <row r="306" spans="1:13" x14ac:dyDescent="0.25">
      <c r="A306">
        <v>76000</v>
      </c>
      <c r="B306">
        <v>10.3682985803538</v>
      </c>
      <c r="C306">
        <v>171.82695065998999</v>
      </c>
      <c r="D306">
        <v>178.58102754999999</v>
      </c>
      <c r="E306">
        <v>548.51555180000003</v>
      </c>
      <c r="F306">
        <v>22.596649332303102</v>
      </c>
      <c r="G306">
        <v>-3.35783187705914</v>
      </c>
      <c r="H306">
        <v>-6.6598532761254896</v>
      </c>
      <c r="I306">
        <v>241.74700628969501</v>
      </c>
      <c r="J306" s="2">
        <f t="shared" si="19"/>
        <v>16.625</v>
      </c>
      <c r="K306">
        <f t="shared" si="17"/>
        <v>5399.1705868905456</v>
      </c>
      <c r="L306" s="2">
        <f t="shared" si="20"/>
        <v>4.477484132038146E-2</v>
      </c>
      <c r="M306" s="2">
        <f t="shared" si="18"/>
        <v>7.173720396354498</v>
      </c>
    </row>
    <row r="307" spans="1:13" x14ac:dyDescent="0.25">
      <c r="A307">
        <v>76250</v>
      </c>
      <c r="B307">
        <v>10.378524223571</v>
      </c>
      <c r="C307">
        <v>171.82695065998999</v>
      </c>
      <c r="D307">
        <v>178.58102754999999</v>
      </c>
      <c r="E307">
        <v>548.45305180000003</v>
      </c>
      <c r="F307">
        <v>21.804895456992099</v>
      </c>
      <c r="G307">
        <v>-0.95828418482793198</v>
      </c>
      <c r="H307">
        <v>-5.9736382579744003</v>
      </c>
      <c r="I307">
        <v>236.26677136209099</v>
      </c>
      <c r="J307" s="2">
        <f t="shared" si="19"/>
        <v>16.6875</v>
      </c>
      <c r="K307">
        <f t="shared" si="17"/>
        <v>5416.1916377129246</v>
      </c>
      <c r="L307" s="2">
        <f t="shared" si="20"/>
        <v>4.3622306440740805E-2</v>
      </c>
      <c r="M307" s="2">
        <f t="shared" si="18"/>
        <v>6.9890639524728178</v>
      </c>
    </row>
    <row r="308" spans="1:13" x14ac:dyDescent="0.25">
      <c r="A308">
        <v>76500</v>
      </c>
      <c r="B308">
        <v>10.378509565942201</v>
      </c>
      <c r="C308">
        <v>171.82695065998999</v>
      </c>
      <c r="D308">
        <v>178.58102754999999</v>
      </c>
      <c r="E308">
        <v>548.39055180000003</v>
      </c>
      <c r="F308">
        <v>21.1124384739161</v>
      </c>
      <c r="G308">
        <v>-1.7220396766283099</v>
      </c>
      <c r="H308">
        <v>-5.3651843227098004</v>
      </c>
      <c r="I308">
        <v>232.20263953642899</v>
      </c>
      <c r="J308" s="2">
        <f t="shared" si="19"/>
        <v>16.75</v>
      </c>
      <c r="K308">
        <f t="shared" si="17"/>
        <v>5433.1881448426975</v>
      </c>
      <c r="L308" s="2">
        <f t="shared" si="20"/>
        <v>4.2737824155204503E-2</v>
      </c>
      <c r="M308" s="2">
        <f t="shared" si="18"/>
        <v>6.8473542685330164</v>
      </c>
    </row>
    <row r="309" spans="1:13" x14ac:dyDescent="0.25">
      <c r="A309">
        <v>76750</v>
      </c>
      <c r="B309">
        <v>10.385780000373501</v>
      </c>
      <c r="C309">
        <v>171.82695065998999</v>
      </c>
      <c r="D309">
        <v>178.58102754999999</v>
      </c>
      <c r="E309">
        <v>548.32805180000003</v>
      </c>
      <c r="F309">
        <v>21.162894919460701</v>
      </c>
      <c r="G309">
        <v>-3.1465177246218601</v>
      </c>
      <c r="H309">
        <v>-4.9167770038236496</v>
      </c>
      <c r="I309">
        <v>233.564644456753</v>
      </c>
      <c r="J309" s="2">
        <f t="shared" si="19"/>
        <v>16.8125</v>
      </c>
      <c r="K309">
        <f t="shared" si="17"/>
        <v>5450.1601082798643</v>
      </c>
      <c r="L309" s="2">
        <f t="shared" si="20"/>
        <v>4.2854639096184054E-2</v>
      </c>
      <c r="M309" s="2">
        <f t="shared" si="18"/>
        <v>6.8660700852727734</v>
      </c>
    </row>
    <row r="310" spans="1:13" x14ac:dyDescent="0.25">
      <c r="A310">
        <v>77000</v>
      </c>
      <c r="B310">
        <v>10.384760165278699</v>
      </c>
      <c r="C310">
        <v>171.82695065998999</v>
      </c>
      <c r="D310">
        <v>178.58102754999999</v>
      </c>
      <c r="E310">
        <v>548.26555180000003</v>
      </c>
      <c r="F310">
        <v>21.215716675188101</v>
      </c>
      <c r="G310">
        <v>-2.4949448016933</v>
      </c>
      <c r="H310">
        <v>-4.7871611262005498</v>
      </c>
      <c r="I310">
        <v>233.776050348018</v>
      </c>
      <c r="J310" s="2">
        <f t="shared" si="19"/>
        <v>16.875</v>
      </c>
      <c r="K310">
        <f t="shared" si="17"/>
        <v>5467.1075280244249</v>
      </c>
      <c r="L310" s="2">
        <f t="shared" si="20"/>
        <v>4.2760463215636535E-2</v>
      </c>
      <c r="M310" s="2">
        <f t="shared" si="18"/>
        <v>6.8509814458671245</v>
      </c>
    </row>
    <row r="311" spans="1:13" x14ac:dyDescent="0.25">
      <c r="A311">
        <v>77250</v>
      </c>
      <c r="B311">
        <v>10.383389830346401</v>
      </c>
      <c r="C311">
        <v>171.82695065998999</v>
      </c>
      <c r="D311">
        <v>178.58102754999999</v>
      </c>
      <c r="E311">
        <v>548.20305180000003</v>
      </c>
      <c r="F311">
        <v>21.619320100269601</v>
      </c>
      <c r="G311">
        <v>-1.4384193854309</v>
      </c>
      <c r="H311">
        <v>-5.4859469273721198</v>
      </c>
      <c r="I311">
        <v>236.48049138367199</v>
      </c>
      <c r="J311" s="2">
        <f t="shared" si="19"/>
        <v>16.9375</v>
      </c>
      <c r="K311">
        <f t="shared" si="17"/>
        <v>5484.0304040763795</v>
      </c>
      <c r="L311" s="2">
        <f t="shared" si="20"/>
        <v>4.3121659429147537E-2</v>
      </c>
      <c r="M311" s="2">
        <f t="shared" si="18"/>
        <v>6.9088514587480052</v>
      </c>
    </row>
    <row r="312" spans="1:13" x14ac:dyDescent="0.25">
      <c r="A312">
        <v>77500</v>
      </c>
      <c r="B312">
        <v>10.389274307205801</v>
      </c>
      <c r="C312">
        <v>171.82695065998999</v>
      </c>
      <c r="D312">
        <v>178.58102754999999</v>
      </c>
      <c r="E312">
        <v>548.14055180000003</v>
      </c>
      <c r="F312">
        <v>21.5920397543372</v>
      </c>
      <c r="G312">
        <v>-1.43657385090177</v>
      </c>
      <c r="H312">
        <v>-5.8327236683861097</v>
      </c>
      <c r="I312">
        <v>235.75868863572299</v>
      </c>
      <c r="J312" s="2">
        <f t="shared" si="19"/>
        <v>17</v>
      </c>
      <c r="K312">
        <f t="shared" si="17"/>
        <v>5500.9287364357278</v>
      </c>
      <c r="L312" s="2">
        <f t="shared" si="20"/>
        <v>4.2857979067091219E-2</v>
      </c>
      <c r="M312" s="2">
        <f t="shared" si="18"/>
        <v>6.8666052076029347</v>
      </c>
    </row>
    <row r="313" spans="1:13" x14ac:dyDescent="0.25">
      <c r="A313">
        <v>77750</v>
      </c>
      <c r="B313">
        <v>10.393859081778301</v>
      </c>
      <c r="C313">
        <v>171.82695065998999</v>
      </c>
      <c r="D313">
        <v>178.58102754999999</v>
      </c>
      <c r="E313">
        <v>548.07805180000003</v>
      </c>
      <c r="F313">
        <v>21.058590461375498</v>
      </c>
      <c r="G313">
        <v>-2.7506685237086601</v>
      </c>
      <c r="H313">
        <v>-5.0201053472744803</v>
      </c>
      <c r="I313">
        <v>231.56726294069799</v>
      </c>
      <c r="J313" s="2">
        <f t="shared" si="19"/>
        <v>17.0625</v>
      </c>
      <c r="K313">
        <f t="shared" si="17"/>
        <v>5517.8025251024701</v>
      </c>
      <c r="L313" s="2">
        <f t="shared" si="20"/>
        <v>4.1967298011702146E-2</v>
      </c>
      <c r="M313" s="2">
        <f t="shared" si="18"/>
        <v>6.72390237124955</v>
      </c>
    </row>
    <row r="314" spans="1:13" x14ac:dyDescent="0.25">
      <c r="A314">
        <v>78000</v>
      </c>
      <c r="B314">
        <v>10.405155577368699</v>
      </c>
      <c r="C314">
        <v>171.82695065998999</v>
      </c>
      <c r="D314">
        <v>178.58102754999999</v>
      </c>
      <c r="E314">
        <v>548.01555180000003</v>
      </c>
      <c r="F314">
        <v>20.302585671517299</v>
      </c>
      <c r="G314">
        <v>-2.3126353756542399</v>
      </c>
      <c r="H314">
        <v>-6.1373924895614804</v>
      </c>
      <c r="I314">
        <v>224.702993726405</v>
      </c>
      <c r="J314" s="2">
        <f t="shared" si="19"/>
        <v>17.125</v>
      </c>
      <c r="K314">
        <f t="shared" si="17"/>
        <v>5534.6517700766053</v>
      </c>
      <c r="L314" s="2">
        <f t="shared" si="20"/>
        <v>4.0599301105315046E-2</v>
      </c>
      <c r="M314" s="2">
        <f t="shared" si="18"/>
        <v>6.5047251051755364</v>
      </c>
    </row>
    <row r="315" spans="1:13" x14ac:dyDescent="0.25">
      <c r="A315">
        <v>78250</v>
      </c>
      <c r="B315">
        <v>10.4096791598812</v>
      </c>
      <c r="C315">
        <v>171.82695065998999</v>
      </c>
      <c r="D315">
        <v>178.58102754999999</v>
      </c>
      <c r="E315">
        <v>547.95305180000003</v>
      </c>
      <c r="F315">
        <v>19.8246971921557</v>
      </c>
      <c r="G315">
        <v>-3.09852490067574</v>
      </c>
      <c r="H315">
        <v>-4.5643554862644304</v>
      </c>
      <c r="I315">
        <v>221.078095096412</v>
      </c>
      <c r="J315" s="2">
        <f t="shared" si="19"/>
        <v>17.1875</v>
      </c>
      <c r="K315">
        <f t="shared" si="17"/>
        <v>5551.4764713581353</v>
      </c>
      <c r="L315" s="2">
        <f t="shared" si="20"/>
        <v>3.982329678186073E-2</v>
      </c>
      <c r="M315" s="2">
        <f t="shared" si="18"/>
        <v>6.380395506707714</v>
      </c>
    </row>
    <row r="316" spans="1:13" x14ac:dyDescent="0.25">
      <c r="A316">
        <v>78500</v>
      </c>
      <c r="B316">
        <v>10.4151100523293</v>
      </c>
      <c r="C316">
        <v>171.82695065998999</v>
      </c>
      <c r="D316">
        <v>178.58102754999999</v>
      </c>
      <c r="E316">
        <v>547.89055180000003</v>
      </c>
      <c r="F316">
        <v>20.301727749069801</v>
      </c>
      <c r="G316">
        <v>-4.4245531118031503</v>
      </c>
      <c r="H316">
        <v>-4.5653820223970696</v>
      </c>
      <c r="I316">
        <v>223.54867355046099</v>
      </c>
      <c r="J316" s="2">
        <f t="shared" si="19"/>
        <v>17.25</v>
      </c>
      <c r="K316">
        <f t="shared" si="17"/>
        <v>5568.2766289470592</v>
      </c>
      <c r="L316" s="2">
        <f t="shared" si="20"/>
        <v>4.014683329278726E-2</v>
      </c>
      <c r="M316" s="2">
        <f t="shared" si="18"/>
        <v>6.4322317700858829</v>
      </c>
    </row>
    <row r="317" spans="1:13" x14ac:dyDescent="0.25">
      <c r="A317">
        <v>78750</v>
      </c>
      <c r="B317">
        <v>10.416857586206801</v>
      </c>
      <c r="C317">
        <v>171.82695065998999</v>
      </c>
      <c r="D317">
        <v>178.58102754999999</v>
      </c>
      <c r="E317">
        <v>547.82805180000003</v>
      </c>
      <c r="F317">
        <v>20.769740393236599</v>
      </c>
      <c r="G317">
        <v>-5.6541001838594198</v>
      </c>
      <c r="H317">
        <v>-4.9362816467131996</v>
      </c>
      <c r="I317">
        <v>227.453539638894</v>
      </c>
      <c r="J317" s="2">
        <f t="shared" si="19"/>
        <v>17.3125</v>
      </c>
      <c r="K317">
        <f t="shared" si="17"/>
        <v>5585.052242843376</v>
      </c>
      <c r="L317" s="2">
        <f t="shared" si="20"/>
        <v>4.0725409494665056E-2</v>
      </c>
      <c r="M317" s="2">
        <f t="shared" si="18"/>
        <v>6.5249298964858697</v>
      </c>
    </row>
    <row r="318" spans="1:13" x14ac:dyDescent="0.25">
      <c r="A318">
        <v>79000</v>
      </c>
      <c r="B318">
        <v>10.4172998318643</v>
      </c>
      <c r="C318">
        <v>171.82695065998999</v>
      </c>
      <c r="D318">
        <v>178.58102754999999</v>
      </c>
      <c r="E318">
        <v>547.76555180000003</v>
      </c>
      <c r="F318">
        <v>20.645961880443402</v>
      </c>
      <c r="G318">
        <v>-7.1962605860098501</v>
      </c>
      <c r="H318">
        <v>-5.5709664687273701</v>
      </c>
      <c r="I318">
        <v>225.505978545614</v>
      </c>
      <c r="J318" s="2">
        <f t="shared" si="19"/>
        <v>17.375</v>
      </c>
      <c r="K318">
        <f t="shared" si="17"/>
        <v>5601.8033130470876</v>
      </c>
      <c r="L318" s="2">
        <f t="shared" si="20"/>
        <v>4.0255961508036342E-2</v>
      </c>
      <c r="M318" s="2">
        <f t="shared" si="18"/>
        <v>6.4497160376000533</v>
      </c>
    </row>
    <row r="319" spans="1:13" x14ac:dyDescent="0.25">
      <c r="A319">
        <v>79250</v>
      </c>
      <c r="B319">
        <v>10.4347656310223</v>
      </c>
      <c r="C319">
        <v>171.82695065998999</v>
      </c>
      <c r="D319">
        <v>178.58102754999999</v>
      </c>
      <c r="E319">
        <v>547.70305180000003</v>
      </c>
      <c r="F319">
        <v>20.872580691079101</v>
      </c>
      <c r="G319">
        <v>-6.8935432853180796</v>
      </c>
      <c r="H319">
        <v>-7.6270084759163597</v>
      </c>
      <c r="I319">
        <v>225.493869321712</v>
      </c>
      <c r="J319" s="2">
        <f t="shared" si="19"/>
        <v>17.4375</v>
      </c>
      <c r="K319">
        <f t="shared" si="17"/>
        <v>5618.5298395581922</v>
      </c>
      <c r="L319" s="2">
        <f t="shared" si="20"/>
        <v>4.0133963111503829E-2</v>
      </c>
      <c r="M319" s="2">
        <f t="shared" si="18"/>
        <v>6.4301697397301059</v>
      </c>
    </row>
    <row r="320" spans="1:13" x14ac:dyDescent="0.25">
      <c r="A320">
        <v>79500</v>
      </c>
      <c r="B320">
        <v>10.4344705321204</v>
      </c>
      <c r="C320">
        <v>171.82695065998999</v>
      </c>
      <c r="D320">
        <v>178.58102754999999</v>
      </c>
      <c r="E320">
        <v>547.64055180000003</v>
      </c>
      <c r="F320">
        <v>20.003669234503199</v>
      </c>
      <c r="G320">
        <v>-5.3910237488310999</v>
      </c>
      <c r="H320">
        <v>-5.7411633394756896</v>
      </c>
      <c r="I320">
        <v>218.537436252314</v>
      </c>
      <c r="J320" s="2">
        <f t="shared" si="19"/>
        <v>17.5</v>
      </c>
      <c r="K320">
        <f t="shared" si="17"/>
        <v>5635.2318223766915</v>
      </c>
      <c r="L320" s="2">
        <f t="shared" si="20"/>
        <v>3.8780558305433574E-2</v>
      </c>
      <c r="M320" s="2">
        <f t="shared" si="18"/>
        <v>6.2133303858536939</v>
      </c>
    </row>
    <row r="321" spans="1:13" x14ac:dyDescent="0.25">
      <c r="A321">
        <v>79750</v>
      </c>
      <c r="B321">
        <v>10.438524800043</v>
      </c>
      <c r="C321">
        <v>171.82695065998999</v>
      </c>
      <c r="D321">
        <v>178.58102754999999</v>
      </c>
      <c r="E321">
        <v>547.57805180000003</v>
      </c>
      <c r="F321">
        <v>20.246325863646501</v>
      </c>
      <c r="G321">
        <v>-5.3215947532858996</v>
      </c>
      <c r="H321">
        <v>-6.6768496730496496</v>
      </c>
      <c r="I321">
        <v>221.83835589683699</v>
      </c>
      <c r="J321" s="2">
        <f t="shared" si="19"/>
        <v>17.5625</v>
      </c>
      <c r="K321">
        <f t="shared" si="17"/>
        <v>5651.9092615025838</v>
      </c>
      <c r="L321" s="2">
        <f t="shared" si="20"/>
        <v>3.9250162313798423E-2</v>
      </c>
      <c r="M321" s="2">
        <f t="shared" si="18"/>
        <v>6.2885692421773065</v>
      </c>
    </row>
    <row r="322" spans="1:13" x14ac:dyDescent="0.25">
      <c r="A322">
        <v>80000</v>
      </c>
      <c r="B322">
        <v>10.4365359525065</v>
      </c>
      <c r="C322">
        <v>171.82695065998999</v>
      </c>
      <c r="D322">
        <v>178.58102754999999</v>
      </c>
      <c r="E322">
        <v>547.51555180000003</v>
      </c>
      <c r="F322">
        <v>20.355803122146501</v>
      </c>
      <c r="G322">
        <v>-3.85636079809704</v>
      </c>
      <c r="H322">
        <v>-7.5056001210141901</v>
      </c>
      <c r="I322">
        <v>223.20006969486701</v>
      </c>
      <c r="J322" s="2">
        <f t="shared" si="19"/>
        <v>17.625</v>
      </c>
      <c r="K322">
        <f t="shared" si="17"/>
        <v>5668.5621569358709</v>
      </c>
      <c r="L322" s="2">
        <f t="shared" si="20"/>
        <v>3.9375076697671305E-2</v>
      </c>
      <c r="M322" s="2">
        <f t="shared" si="18"/>
        <v>6.3085827327215833</v>
      </c>
    </row>
    <row r="323" spans="1:13" x14ac:dyDescent="0.25">
      <c r="A323">
        <v>80250</v>
      </c>
      <c r="B323">
        <v>10.4415988647905</v>
      </c>
      <c r="C323">
        <v>171.82695065998999</v>
      </c>
      <c r="D323">
        <v>178.58102754999999</v>
      </c>
      <c r="E323">
        <v>547.45305180000003</v>
      </c>
      <c r="F323">
        <v>20.5293651081384</v>
      </c>
      <c r="G323">
        <v>-3.8292162616102998</v>
      </c>
      <c r="H323">
        <v>-6.2404660205266396</v>
      </c>
      <c r="I323">
        <v>223.75539512466301</v>
      </c>
      <c r="J323" s="2">
        <f t="shared" si="19"/>
        <v>17.6875</v>
      </c>
      <c r="K323">
        <f t="shared" si="17"/>
        <v>5685.190508676551</v>
      </c>
      <c r="L323" s="2">
        <f t="shared" si="20"/>
        <v>3.9357589650368771E-2</v>
      </c>
      <c r="M323" s="2">
        <f t="shared" si="18"/>
        <v>6.3057809988860889</v>
      </c>
    </row>
    <row r="324" spans="1:13" x14ac:dyDescent="0.25">
      <c r="A324">
        <v>80500</v>
      </c>
      <c r="B324">
        <v>10.4377602296264</v>
      </c>
      <c r="C324">
        <v>171.82695065998999</v>
      </c>
      <c r="D324">
        <v>178.58102754999999</v>
      </c>
      <c r="E324">
        <v>547.39055180000003</v>
      </c>
      <c r="F324">
        <v>20.959665313725999</v>
      </c>
      <c r="G324">
        <v>-1.99387963528984</v>
      </c>
      <c r="H324">
        <v>-7.5470760545807103</v>
      </c>
      <c r="I324">
        <v>227.017844138833</v>
      </c>
      <c r="J324" s="2">
        <f t="shared" si="19"/>
        <v>17.75</v>
      </c>
      <c r="K324">
        <f t="shared" si="17"/>
        <v>5701.7943167246249</v>
      </c>
      <c r="L324" s="2">
        <f t="shared" si="20"/>
        <v>3.9815158444586364E-2</v>
      </c>
      <c r="M324" s="2">
        <f t="shared" si="18"/>
        <v>6.3790916013363965</v>
      </c>
    </row>
    <row r="325" spans="1:13" x14ac:dyDescent="0.25">
      <c r="A325">
        <v>80750</v>
      </c>
      <c r="B325">
        <v>10.4455877896477</v>
      </c>
      <c r="C325">
        <v>171.82695065998999</v>
      </c>
      <c r="D325">
        <v>178.58102754999999</v>
      </c>
      <c r="E325">
        <v>547.32805180000003</v>
      </c>
      <c r="F325">
        <v>21.4303934601779</v>
      </c>
      <c r="G325">
        <v>-2.5702406215691802</v>
      </c>
      <c r="H325">
        <v>-6.4307667113409499</v>
      </c>
      <c r="I325">
        <v>228.78005838047901</v>
      </c>
      <c r="J325" s="2">
        <f t="shared" si="19"/>
        <v>17.8125</v>
      </c>
      <c r="K325">
        <f t="shared" si="17"/>
        <v>5718.3735810800936</v>
      </c>
      <c r="L325" s="2">
        <f t="shared" si="20"/>
        <v>4.0007889505055169E-2</v>
      </c>
      <c r="M325" s="2">
        <f t="shared" si="18"/>
        <v>6.4099705212549072</v>
      </c>
    </row>
    <row r="326" spans="1:13" x14ac:dyDescent="0.25">
      <c r="A326">
        <v>81000</v>
      </c>
      <c r="B326">
        <v>10.4491315788649</v>
      </c>
      <c r="C326">
        <v>171.82695065998999</v>
      </c>
      <c r="D326">
        <v>178.58102754999999</v>
      </c>
      <c r="E326">
        <v>547.26555180000003</v>
      </c>
      <c r="F326">
        <v>20.980369492185101</v>
      </c>
      <c r="G326">
        <v>-3.5516301608474401</v>
      </c>
      <c r="H326">
        <v>-7.9266805948792802</v>
      </c>
      <c r="I326">
        <v>225.11446890396601</v>
      </c>
      <c r="J326" s="2">
        <f t="shared" si="19"/>
        <v>17.875</v>
      </c>
      <c r="K326">
        <f t="shared" si="17"/>
        <v>5734.9283017429552</v>
      </c>
      <c r="L326" s="2">
        <f t="shared" si="20"/>
        <v>3.9253231611552912E-2</v>
      </c>
      <c r="M326" s="2">
        <f t="shared" si="18"/>
        <v>6.2890609978877583</v>
      </c>
    </row>
    <row r="327" spans="1:13" x14ac:dyDescent="0.25">
      <c r="A327">
        <v>81250</v>
      </c>
      <c r="B327">
        <v>10.45876946982</v>
      </c>
      <c r="C327">
        <v>171.82695065998999</v>
      </c>
      <c r="D327">
        <v>178.58102754999999</v>
      </c>
      <c r="E327">
        <v>547.20305180000003</v>
      </c>
      <c r="F327">
        <v>20.410189043752499</v>
      </c>
      <c r="G327">
        <v>-5.6146419128157596</v>
      </c>
      <c r="H327">
        <v>-6.2830823119826604</v>
      </c>
      <c r="I327">
        <v>222.571922829176</v>
      </c>
      <c r="J327" s="2">
        <f t="shared" si="19"/>
        <v>17.9375</v>
      </c>
      <c r="K327">
        <f t="shared" si="17"/>
        <v>5751.4584787132108</v>
      </c>
      <c r="L327" s="2">
        <f t="shared" si="20"/>
        <v>3.8698344716029773E-2</v>
      </c>
      <c r="M327" s="2">
        <f t="shared" si="18"/>
        <v>6.2001583167682117</v>
      </c>
    </row>
    <row r="328" spans="1:13" x14ac:dyDescent="0.25">
      <c r="A328">
        <v>81500</v>
      </c>
      <c r="B328">
        <v>10.4647992684469</v>
      </c>
      <c r="C328">
        <v>171.82695065998999</v>
      </c>
      <c r="D328">
        <v>178.58102754999999</v>
      </c>
      <c r="E328">
        <v>547.14055180000003</v>
      </c>
      <c r="F328">
        <v>19.953699623156101</v>
      </c>
      <c r="G328">
        <v>-3.6002090035629499</v>
      </c>
      <c r="H328">
        <v>-5.3615123950855104</v>
      </c>
      <c r="I328">
        <v>220.123440128157</v>
      </c>
      <c r="J328" s="2">
        <f t="shared" si="19"/>
        <v>18</v>
      </c>
      <c r="K328">
        <f t="shared" si="17"/>
        <v>5767.9641119908601</v>
      </c>
      <c r="L328" s="2">
        <f t="shared" si="20"/>
        <v>3.8163108482341022E-2</v>
      </c>
      <c r="M328" s="2">
        <f t="shared" si="18"/>
        <v>6.1144040187460957</v>
      </c>
    </row>
    <row r="329" spans="1:13" x14ac:dyDescent="0.25">
      <c r="A329">
        <v>81750</v>
      </c>
      <c r="B329">
        <v>10.4766869701694</v>
      </c>
      <c r="C329">
        <v>171.82695065998999</v>
      </c>
      <c r="D329">
        <v>178.58102754999999</v>
      </c>
      <c r="E329">
        <v>547.07805180000003</v>
      </c>
      <c r="F329">
        <v>20.031838986268198</v>
      </c>
      <c r="G329">
        <v>-5.3034155178706204</v>
      </c>
      <c r="H329">
        <v>-7.59408051815692</v>
      </c>
      <c r="I329">
        <v>222.18393770444399</v>
      </c>
      <c r="J329" s="2">
        <f t="shared" si="19"/>
        <v>18.0625</v>
      </c>
      <c r="K329">
        <f t="shared" si="17"/>
        <v>5784.4452015759034</v>
      </c>
      <c r="L329" s="2">
        <f t="shared" si="20"/>
        <v>3.8410587353116012E-2</v>
      </c>
      <c r="M329" s="2">
        <f t="shared" si="18"/>
        <v>6.1540545048358624</v>
      </c>
    </row>
    <row r="330" spans="1:13" x14ac:dyDescent="0.25">
      <c r="A330">
        <v>82000</v>
      </c>
      <c r="B330">
        <v>10.477834894033901</v>
      </c>
      <c r="C330">
        <v>171.82695065998999</v>
      </c>
      <c r="D330">
        <v>178.58102754999999</v>
      </c>
      <c r="E330">
        <v>547.01555180000003</v>
      </c>
      <c r="F330">
        <v>20.007791501228599</v>
      </c>
      <c r="G330">
        <v>-3.7230301426505599</v>
      </c>
      <c r="H330">
        <v>-5.6104127455163502</v>
      </c>
      <c r="I330">
        <v>221.65045591220101</v>
      </c>
      <c r="J330" s="2">
        <f t="shared" si="19"/>
        <v>18.125</v>
      </c>
      <c r="K330">
        <f t="shared" si="17"/>
        <v>5800.9017474683405</v>
      </c>
      <c r="L330" s="2">
        <f t="shared" si="20"/>
        <v>3.8209655250398759E-2</v>
      </c>
      <c r="M330" s="2">
        <f t="shared" si="18"/>
        <v>6.1218616331016857</v>
      </c>
    </row>
    <row r="331" spans="1:13" x14ac:dyDescent="0.25">
      <c r="A331">
        <v>82250</v>
      </c>
      <c r="B331">
        <v>10.4915623012316</v>
      </c>
      <c r="C331">
        <v>171.82695065998999</v>
      </c>
      <c r="D331">
        <v>178.58102754999999</v>
      </c>
      <c r="E331">
        <v>546.95305180000003</v>
      </c>
      <c r="F331">
        <v>20.4334633171012</v>
      </c>
      <c r="G331">
        <v>-5.0017213162472096</v>
      </c>
      <c r="H331">
        <v>-5.7643105053799104</v>
      </c>
      <c r="I331">
        <v>224.867493763417</v>
      </c>
      <c r="J331" s="2">
        <f t="shared" si="19"/>
        <v>18.1875</v>
      </c>
      <c r="K331">
        <f t="shared" si="17"/>
        <v>5817.3337496681715</v>
      </c>
      <c r="L331" s="2">
        <f t="shared" si="20"/>
        <v>3.8654734873384861E-2</v>
      </c>
      <c r="M331" s="2">
        <f t="shared" si="18"/>
        <v>6.1931712497359674</v>
      </c>
    </row>
    <row r="332" spans="1:13" x14ac:dyDescent="0.25">
      <c r="A332">
        <v>82500</v>
      </c>
      <c r="B332">
        <v>10.496808875237001</v>
      </c>
      <c r="C332">
        <v>171.82695065998999</v>
      </c>
      <c r="D332">
        <v>178.58102754999999</v>
      </c>
      <c r="E332">
        <v>546.89055180000003</v>
      </c>
      <c r="F332">
        <v>20.5618018649356</v>
      </c>
      <c r="G332">
        <v>-5.0492886676274198</v>
      </c>
      <c r="H332">
        <v>-6.7890644836515799</v>
      </c>
      <c r="I332">
        <v>224.151948551766</v>
      </c>
      <c r="J332" s="2">
        <f t="shared" si="19"/>
        <v>18.25</v>
      </c>
      <c r="K332">
        <f t="shared" si="17"/>
        <v>5833.7412081753964</v>
      </c>
      <c r="L332" s="2">
        <f t="shared" si="20"/>
        <v>3.8423361707859066E-2</v>
      </c>
      <c r="M332" s="2">
        <f t="shared" si="18"/>
        <v>6.156101182087375</v>
      </c>
    </row>
    <row r="333" spans="1:13" x14ac:dyDescent="0.25">
      <c r="A333">
        <v>82750</v>
      </c>
      <c r="B333">
        <v>10.503691736799199</v>
      </c>
      <c r="C333">
        <v>171.82695065998999</v>
      </c>
      <c r="D333">
        <v>178.58102754999999</v>
      </c>
      <c r="E333">
        <v>546.82805180000003</v>
      </c>
      <c r="F333">
        <v>20.214323678550201</v>
      </c>
      <c r="G333">
        <v>-3.6785178788468298</v>
      </c>
      <c r="H333">
        <v>-7.0938364525709403</v>
      </c>
      <c r="I333">
        <v>223.31538489190299</v>
      </c>
      <c r="J333" s="2">
        <f t="shared" si="19"/>
        <v>18.3125</v>
      </c>
      <c r="K333">
        <f t="shared" si="17"/>
        <v>5850.1241229900152</v>
      </c>
      <c r="L333" s="2">
        <f t="shared" si="20"/>
        <v>3.8172760132440725E-2</v>
      </c>
      <c r="M333" s="2">
        <f t="shared" si="18"/>
        <v>6.1159503835602838</v>
      </c>
    </row>
    <row r="334" spans="1:13" x14ac:dyDescent="0.25">
      <c r="A334">
        <v>83000</v>
      </c>
      <c r="B334">
        <v>10.504089898546001</v>
      </c>
      <c r="C334">
        <v>171.82695065998999</v>
      </c>
      <c r="D334">
        <v>178.58102754999999</v>
      </c>
      <c r="E334">
        <v>546.76555180000003</v>
      </c>
      <c r="F334">
        <v>21.181182671645601</v>
      </c>
      <c r="G334">
        <v>-4.4967793653469803</v>
      </c>
      <c r="H334">
        <v>-8.4731524989046392</v>
      </c>
      <c r="I334">
        <v>231.249766186686</v>
      </c>
      <c r="J334" s="2">
        <f t="shared" si="19"/>
        <v>18.375</v>
      </c>
      <c r="K334">
        <f t="shared" si="17"/>
        <v>5866.4824941120278</v>
      </c>
      <c r="L334" s="2">
        <f t="shared" si="20"/>
        <v>3.9418811258498235E-2</v>
      </c>
      <c r="M334" s="2">
        <f t="shared" si="18"/>
        <v>6.3155897818093694</v>
      </c>
    </row>
    <row r="335" spans="1:13" x14ac:dyDescent="0.25">
      <c r="A335">
        <v>83250</v>
      </c>
      <c r="B335">
        <v>10.508403643066</v>
      </c>
      <c r="C335">
        <v>171.82695065998999</v>
      </c>
      <c r="D335">
        <v>178.58102754999999</v>
      </c>
      <c r="E335">
        <v>546.70305180000003</v>
      </c>
      <c r="F335">
        <v>21.206143824765601</v>
      </c>
      <c r="G335">
        <v>-6.0760100536744703</v>
      </c>
      <c r="H335">
        <v>-8.0896109784148091</v>
      </c>
      <c r="I335">
        <v>230.755426095594</v>
      </c>
      <c r="J335" s="2">
        <f t="shared" si="19"/>
        <v>18.4375</v>
      </c>
      <c r="K335">
        <f t="shared" si="17"/>
        <v>5882.8163215414343</v>
      </c>
      <c r="L335" s="2">
        <f t="shared" si="20"/>
        <v>3.922533247394179E-2</v>
      </c>
      <c r="M335" s="2">
        <f t="shared" si="18"/>
        <v>6.2845910632856556</v>
      </c>
    </row>
    <row r="336" spans="1:13" x14ac:dyDescent="0.25">
      <c r="A336">
        <v>83500</v>
      </c>
      <c r="B336">
        <v>10.513262488794</v>
      </c>
      <c r="C336">
        <v>171.82695065998999</v>
      </c>
      <c r="D336">
        <v>178.58102754999999</v>
      </c>
      <c r="E336">
        <v>546.64055180000003</v>
      </c>
      <c r="F336">
        <v>21.575199395143301</v>
      </c>
      <c r="G336">
        <v>-6.4706463046879001</v>
      </c>
      <c r="H336">
        <v>-8.2710223421289601</v>
      </c>
      <c r="I336">
        <v>232.795051663885</v>
      </c>
      <c r="J336" s="2">
        <f t="shared" si="19"/>
        <v>18.5</v>
      </c>
      <c r="K336">
        <f t="shared" si="17"/>
        <v>5899.1256052782337</v>
      </c>
      <c r="L336" s="2">
        <f t="shared" si="20"/>
        <v>3.9462636878860827E-2</v>
      </c>
      <c r="M336" s="2">
        <f t="shared" si="18"/>
        <v>6.3226114202430699</v>
      </c>
    </row>
    <row r="337" spans="1:13" x14ac:dyDescent="0.25">
      <c r="A337">
        <v>83750</v>
      </c>
      <c r="B337">
        <v>10.521904426743999</v>
      </c>
      <c r="C337">
        <v>171.82695065998999</v>
      </c>
      <c r="D337">
        <v>178.58102754999999</v>
      </c>
      <c r="E337">
        <v>546.57805180000003</v>
      </c>
      <c r="F337">
        <v>21.8206702226082</v>
      </c>
      <c r="G337">
        <v>-6.9961600174020502</v>
      </c>
      <c r="H337">
        <v>-5.3080557495481999</v>
      </c>
      <c r="I337">
        <v>235.39937836244999</v>
      </c>
      <c r="J337" s="2">
        <f t="shared" si="19"/>
        <v>18.5625</v>
      </c>
      <c r="K337">
        <f t="shared" si="17"/>
        <v>5915.4103453224279</v>
      </c>
      <c r="L337" s="2">
        <f t="shared" si="20"/>
        <v>3.9794260181559599E-2</v>
      </c>
      <c r="M337" s="2">
        <f t="shared" si="18"/>
        <v>6.3757433304927149</v>
      </c>
    </row>
    <row r="338" spans="1:13" x14ac:dyDescent="0.25">
      <c r="A338">
        <v>84000</v>
      </c>
      <c r="B338">
        <v>10.5196744778381</v>
      </c>
      <c r="C338">
        <v>171.82695065998999</v>
      </c>
      <c r="D338">
        <v>178.58102754999999</v>
      </c>
      <c r="E338">
        <v>546.51555180000003</v>
      </c>
      <c r="F338">
        <v>21.609042384309198</v>
      </c>
      <c r="G338">
        <v>-5.9724220728285902</v>
      </c>
      <c r="H338">
        <v>-7.4333584912322603</v>
      </c>
      <c r="I338">
        <v>233.41643303265599</v>
      </c>
      <c r="J338" s="2">
        <f t="shared" si="19"/>
        <v>18.625</v>
      </c>
      <c r="K338">
        <f t="shared" si="17"/>
        <v>5931.670541674016</v>
      </c>
      <c r="L338" s="2">
        <f t="shared" si="20"/>
        <v>3.935087618112755E-2</v>
      </c>
      <c r="M338" s="2">
        <f t="shared" si="18"/>
        <v>6.3047053825398143</v>
      </c>
    </row>
    <row r="339" spans="1:13" x14ac:dyDescent="0.25">
      <c r="A339">
        <v>84250</v>
      </c>
      <c r="B339">
        <v>10.5245060227883</v>
      </c>
      <c r="C339">
        <v>171.82695065998999</v>
      </c>
      <c r="D339">
        <v>178.58102754999999</v>
      </c>
      <c r="E339">
        <v>546.45305180000003</v>
      </c>
      <c r="F339">
        <v>21.382489620325099</v>
      </c>
      <c r="G339">
        <v>-8.6846727104861792</v>
      </c>
      <c r="H339">
        <v>-4.6847359659332604</v>
      </c>
      <c r="I339">
        <v>231.843773500715</v>
      </c>
      <c r="J339" s="2">
        <f t="shared" si="19"/>
        <v>18.6875</v>
      </c>
      <c r="K339">
        <f t="shared" si="17"/>
        <v>5947.9061943329971</v>
      </c>
      <c r="L339" s="2">
        <f t="shared" si="20"/>
        <v>3.8979056818617859E-2</v>
      </c>
      <c r="M339" s="2">
        <f t="shared" si="18"/>
        <v>6.2451333535624363</v>
      </c>
    </row>
    <row r="340" spans="1:13" x14ac:dyDescent="0.25">
      <c r="A340">
        <v>84500</v>
      </c>
      <c r="B340">
        <v>10.5304709728365</v>
      </c>
      <c r="C340">
        <v>171.82695065998999</v>
      </c>
      <c r="D340">
        <v>178.58102754999999</v>
      </c>
      <c r="E340">
        <v>546.39055180000003</v>
      </c>
      <c r="F340">
        <v>20.760854209838801</v>
      </c>
      <c r="G340">
        <v>-8.2572946759579899</v>
      </c>
      <c r="H340">
        <v>-4.2518258299188698</v>
      </c>
      <c r="I340">
        <v>228.701791805379</v>
      </c>
      <c r="J340" s="2">
        <f t="shared" si="19"/>
        <v>18.75</v>
      </c>
      <c r="K340">
        <f t="shared" si="17"/>
        <v>5964.1173032993729</v>
      </c>
      <c r="L340" s="2">
        <f t="shared" si="20"/>
        <v>3.8346293369994629E-2</v>
      </c>
      <c r="M340" s="2">
        <f t="shared" si="18"/>
        <v>6.1437534731743435</v>
      </c>
    </row>
    <row r="341" spans="1:13" x14ac:dyDescent="0.25">
      <c r="A341">
        <v>84750</v>
      </c>
      <c r="B341">
        <v>10.5413509424582</v>
      </c>
      <c r="C341">
        <v>171.82695065998999</v>
      </c>
      <c r="D341">
        <v>178.58102754999999</v>
      </c>
      <c r="E341">
        <v>546.32805180000003</v>
      </c>
      <c r="F341">
        <v>20.714419954122199</v>
      </c>
      <c r="G341">
        <v>-7.7925842134363998</v>
      </c>
      <c r="H341">
        <v>-5.4781102846758403</v>
      </c>
      <c r="I341">
        <v>225.955241721334</v>
      </c>
      <c r="J341" s="2">
        <f t="shared" si="19"/>
        <v>18.8125</v>
      </c>
      <c r="K341">
        <f t="shared" si="17"/>
        <v>5980.3038685731426</v>
      </c>
      <c r="L341" s="2">
        <f t="shared" si="20"/>
        <v>3.7783237555660411E-2</v>
      </c>
      <c r="M341" s="2">
        <f t="shared" si="18"/>
        <v>6.0535419869811644</v>
      </c>
    </row>
    <row r="342" spans="1:13" x14ac:dyDescent="0.25">
      <c r="A342">
        <v>85000</v>
      </c>
      <c r="B342">
        <v>10.5402476084504</v>
      </c>
      <c r="C342">
        <v>171.82695065998999</v>
      </c>
      <c r="D342">
        <v>178.58102754999999</v>
      </c>
      <c r="E342">
        <v>546.26555180000003</v>
      </c>
      <c r="F342">
        <v>21.006633471846499</v>
      </c>
      <c r="G342">
        <v>-6.2665126194527696</v>
      </c>
      <c r="H342">
        <v>-4.9989409733023003</v>
      </c>
      <c r="I342">
        <v>229.44878007149401</v>
      </c>
      <c r="J342" s="2">
        <f t="shared" si="19"/>
        <v>18.875</v>
      </c>
      <c r="K342">
        <f t="shared" si="17"/>
        <v>5996.4658901543053</v>
      </c>
      <c r="L342" s="2">
        <f t="shared" si="20"/>
        <v>3.8264001542680282E-2</v>
      </c>
      <c r="M342" s="2">
        <f t="shared" si="18"/>
        <v>6.1305688689937483</v>
      </c>
    </row>
    <row r="343" spans="1:13" x14ac:dyDescent="0.25">
      <c r="A343">
        <v>85250</v>
      </c>
      <c r="B343">
        <v>10.5484147479028</v>
      </c>
      <c r="C343">
        <v>171.82695065998999</v>
      </c>
      <c r="D343">
        <v>178.58102754999999</v>
      </c>
      <c r="E343">
        <v>546.20305180000003</v>
      </c>
      <c r="F343">
        <v>20.6489853965248</v>
      </c>
      <c r="G343">
        <v>-8.1797777074233995</v>
      </c>
      <c r="H343">
        <v>-4.1172087028886404</v>
      </c>
      <c r="I343">
        <v>226.805122223756</v>
      </c>
      <c r="J343" s="2">
        <f t="shared" si="19"/>
        <v>18.9375</v>
      </c>
      <c r="K343">
        <f t="shared" si="17"/>
        <v>6012.6033680428618</v>
      </c>
      <c r="L343" s="2">
        <f t="shared" si="20"/>
        <v>3.7721617133308828E-2</v>
      </c>
      <c r="M343" s="2">
        <f t="shared" si="18"/>
        <v>6.0436693069756124</v>
      </c>
    </row>
    <row r="344" spans="1:13" x14ac:dyDescent="0.25">
      <c r="A344">
        <v>85500</v>
      </c>
      <c r="B344">
        <v>10.558444377310501</v>
      </c>
      <c r="C344">
        <v>171.82695065998999</v>
      </c>
      <c r="D344">
        <v>178.58102754999999</v>
      </c>
      <c r="E344">
        <v>546.14055180000003</v>
      </c>
      <c r="F344">
        <v>20.751043190249</v>
      </c>
      <c r="G344">
        <v>-6.2559177344939103</v>
      </c>
      <c r="H344">
        <v>-3.8516823957286701</v>
      </c>
      <c r="I344">
        <v>226.588020630118</v>
      </c>
      <c r="J344" s="2">
        <f t="shared" si="19"/>
        <v>19</v>
      </c>
      <c r="K344">
        <f t="shared" si="17"/>
        <v>6028.7163022388131</v>
      </c>
      <c r="L344" s="2">
        <f t="shared" si="20"/>
        <v>3.7584787419167938E-2</v>
      </c>
      <c r="M344" s="2">
        <f t="shared" si="18"/>
        <v>6.0217467700728839</v>
      </c>
    </row>
    <row r="345" spans="1:13" x14ac:dyDescent="0.25">
      <c r="A345">
        <v>85750</v>
      </c>
      <c r="B345">
        <v>10.566867623290801</v>
      </c>
      <c r="C345">
        <v>171.82695065998999</v>
      </c>
      <c r="D345">
        <v>178.58102754999999</v>
      </c>
      <c r="E345">
        <v>546.07805180000003</v>
      </c>
      <c r="F345">
        <v>21.278852961424398</v>
      </c>
      <c r="G345">
        <v>-7.6663707602793796</v>
      </c>
      <c r="H345">
        <v>-3.46250019312822</v>
      </c>
      <c r="I345">
        <v>230.079181963688</v>
      </c>
      <c r="J345" s="2">
        <f t="shared" si="19"/>
        <v>19.0625</v>
      </c>
      <c r="K345">
        <f t="shared" si="17"/>
        <v>6044.8046927421574</v>
      </c>
      <c r="L345" s="2">
        <f t="shared" si="20"/>
        <v>3.8062302035984423E-2</v>
      </c>
      <c r="M345" s="2">
        <f t="shared" si="18"/>
        <v>6.0982530455882484</v>
      </c>
    </row>
    <row r="346" spans="1:13" x14ac:dyDescent="0.25">
      <c r="A346">
        <v>86000</v>
      </c>
      <c r="B346">
        <v>10.5783578666239</v>
      </c>
      <c r="C346">
        <v>171.82695065998999</v>
      </c>
      <c r="D346">
        <v>178.58102754999999</v>
      </c>
      <c r="E346">
        <v>546.01555180000003</v>
      </c>
      <c r="F346">
        <v>20.452809342849399</v>
      </c>
      <c r="G346">
        <v>-6.60408477323453</v>
      </c>
      <c r="H346">
        <v>-3.86919079793967</v>
      </c>
      <c r="I346">
        <v>223.450610935686</v>
      </c>
      <c r="J346" s="2">
        <f t="shared" si="19"/>
        <v>19.125</v>
      </c>
      <c r="K346">
        <f t="shared" si="17"/>
        <v>6060.8685395528964</v>
      </c>
      <c r="L346" s="2">
        <f t="shared" si="20"/>
        <v>3.6867754097859001E-2</v>
      </c>
      <c r="M346" s="2">
        <f t="shared" si="18"/>
        <v>5.906865367699309</v>
      </c>
    </row>
    <row r="347" spans="1:13" x14ac:dyDescent="0.25">
      <c r="A347">
        <v>86250</v>
      </c>
      <c r="B347">
        <v>10.5857623575947</v>
      </c>
      <c r="C347">
        <v>171.82695065998999</v>
      </c>
      <c r="D347">
        <v>178.58102754999999</v>
      </c>
      <c r="E347">
        <v>545.95305180000003</v>
      </c>
      <c r="F347">
        <v>20.842877541284199</v>
      </c>
      <c r="G347">
        <v>-9.0264283224123592</v>
      </c>
      <c r="H347">
        <v>-2.8241833595933499</v>
      </c>
      <c r="I347">
        <v>225.81463670355799</v>
      </c>
      <c r="J347" s="2">
        <f t="shared" si="19"/>
        <v>19.1875</v>
      </c>
      <c r="K347">
        <f t="shared" si="17"/>
        <v>6076.9078426710284</v>
      </c>
      <c r="L347" s="2">
        <f t="shared" si="20"/>
        <v>3.7159463751930785E-2</v>
      </c>
      <c r="M347" s="2">
        <f t="shared" si="18"/>
        <v>5.9536024064808553</v>
      </c>
    </row>
    <row r="348" spans="1:13" x14ac:dyDescent="0.25">
      <c r="A348">
        <v>86500</v>
      </c>
      <c r="B348">
        <v>10.6004790437279</v>
      </c>
      <c r="C348">
        <v>171.82695065998999</v>
      </c>
      <c r="D348">
        <v>178.58102754999999</v>
      </c>
      <c r="E348">
        <v>545.89055180000003</v>
      </c>
      <c r="F348">
        <v>20.783304030114401</v>
      </c>
      <c r="G348">
        <v>-7.1992157130565104</v>
      </c>
      <c r="H348">
        <v>-1.5486082150423099</v>
      </c>
      <c r="I348">
        <v>226.22252243644101</v>
      </c>
      <c r="J348" s="2">
        <f t="shared" si="19"/>
        <v>19.25</v>
      </c>
      <c r="K348">
        <f t="shared" si="17"/>
        <v>6092.9226020965543</v>
      </c>
      <c r="L348" s="2">
        <f t="shared" si="20"/>
        <v>3.7128737259619647E-2</v>
      </c>
      <c r="M348" s="2">
        <f t="shared" si="18"/>
        <v>5.9486794797188454</v>
      </c>
    </row>
    <row r="349" spans="1:13" x14ac:dyDescent="0.25">
      <c r="A349">
        <v>86750</v>
      </c>
      <c r="B349">
        <v>10.6008347491276</v>
      </c>
      <c r="C349">
        <v>171.82695065998999</v>
      </c>
      <c r="D349">
        <v>178.58102754999999</v>
      </c>
      <c r="E349">
        <v>545.82805180000003</v>
      </c>
      <c r="F349">
        <v>20.517032685913399</v>
      </c>
      <c r="G349">
        <v>-6.2677068262232902</v>
      </c>
      <c r="H349">
        <v>-1.4165043181149499</v>
      </c>
      <c r="I349">
        <v>224.55445440840899</v>
      </c>
      <c r="J349" s="2">
        <f t="shared" si="19"/>
        <v>19.3125</v>
      </c>
      <c r="K349">
        <f t="shared" si="17"/>
        <v>6108.9128178294741</v>
      </c>
      <c r="L349" s="2">
        <f t="shared" si="20"/>
        <v>3.675849715075722E-2</v>
      </c>
      <c r="M349" s="2">
        <f t="shared" si="18"/>
        <v>5.8893604750686634</v>
      </c>
    </row>
    <row r="350" spans="1:13" x14ac:dyDescent="0.25">
      <c r="A350">
        <v>87000</v>
      </c>
      <c r="B350">
        <v>10.6066461700565</v>
      </c>
      <c r="C350">
        <v>171.82695065998999</v>
      </c>
      <c r="D350">
        <v>178.58102754999999</v>
      </c>
      <c r="E350">
        <v>545.76555180000003</v>
      </c>
      <c r="F350">
        <v>20.661098907726199</v>
      </c>
      <c r="G350">
        <v>-7.3583544907705898</v>
      </c>
      <c r="H350">
        <v>-0.32938871995031599</v>
      </c>
      <c r="I350">
        <v>225.88582132600601</v>
      </c>
      <c r="J350" s="2">
        <f t="shared" si="19"/>
        <v>19.375</v>
      </c>
      <c r="K350">
        <f t="shared" si="17"/>
        <v>6124.8784898697877</v>
      </c>
      <c r="L350" s="2">
        <f t="shared" si="20"/>
        <v>3.6880049408263157E-2</v>
      </c>
      <c r="M350" s="2">
        <f t="shared" si="18"/>
        <v>5.9088352935868107</v>
      </c>
    </row>
    <row r="351" spans="1:13" x14ac:dyDescent="0.25">
      <c r="A351">
        <v>87250</v>
      </c>
      <c r="B351">
        <v>10.6085791697242</v>
      </c>
      <c r="C351">
        <v>171.82695065998999</v>
      </c>
      <c r="D351">
        <v>178.58102754999999</v>
      </c>
      <c r="E351">
        <v>545.70305180000003</v>
      </c>
      <c r="F351">
        <v>19.960535722225298</v>
      </c>
      <c r="G351">
        <v>-7.4139237640472997</v>
      </c>
      <c r="H351">
        <v>-1.24546857426725</v>
      </c>
      <c r="I351">
        <v>220.12069251170499</v>
      </c>
      <c r="J351" s="2">
        <f t="shared" si="19"/>
        <v>19.4375</v>
      </c>
      <c r="K351">
        <f t="shared" si="17"/>
        <v>6140.8196182174961</v>
      </c>
      <c r="L351" s="2">
        <f t="shared" si="20"/>
        <v>3.5845490699432027E-2</v>
      </c>
      <c r="M351" s="2">
        <f t="shared" si="18"/>
        <v>5.7430807159733828</v>
      </c>
    </row>
    <row r="352" spans="1:13" x14ac:dyDescent="0.25">
      <c r="A352">
        <v>87500</v>
      </c>
      <c r="B352">
        <v>10.612001695087599</v>
      </c>
      <c r="C352">
        <v>171.82695065998999</v>
      </c>
      <c r="D352">
        <v>178.58102754999999</v>
      </c>
      <c r="E352">
        <v>545.64055180000003</v>
      </c>
      <c r="F352">
        <v>20.329707598861098</v>
      </c>
      <c r="G352">
        <v>-6.8973412342935401</v>
      </c>
      <c r="H352">
        <v>-0.54187208175719104</v>
      </c>
      <c r="I352">
        <v>221.66038895097199</v>
      </c>
      <c r="J352" s="2">
        <f t="shared" si="19"/>
        <v>19.5</v>
      </c>
      <c r="K352">
        <f t="shared" si="17"/>
        <v>6156.7362028725975</v>
      </c>
      <c r="L352" s="2">
        <f t="shared" si="20"/>
        <v>3.6002905053419396E-2</v>
      </c>
      <c r="M352" s="2">
        <f t="shared" si="18"/>
        <v>5.7683012757470733</v>
      </c>
    </row>
    <row r="353" spans="1:13" x14ac:dyDescent="0.25">
      <c r="A353">
        <v>87750</v>
      </c>
      <c r="B353">
        <v>10.6174592473284</v>
      </c>
      <c r="C353">
        <v>171.82695065998999</v>
      </c>
      <c r="D353">
        <v>178.58102754999999</v>
      </c>
      <c r="E353">
        <v>545.57805180000003</v>
      </c>
      <c r="F353">
        <v>20.196554131648501</v>
      </c>
      <c r="G353">
        <v>-6.9969428319964297</v>
      </c>
      <c r="H353">
        <v>-0.35577540421912002</v>
      </c>
      <c r="I353">
        <v>220.40927447861901</v>
      </c>
      <c r="J353" s="2">
        <f t="shared" si="19"/>
        <v>19.5625</v>
      </c>
      <c r="K353">
        <f t="shared" si="17"/>
        <v>6172.6282438350927</v>
      </c>
      <c r="L353" s="2">
        <f t="shared" si="20"/>
        <v>3.5707524537663932E-2</v>
      </c>
      <c r="M353" s="2">
        <f t="shared" si="18"/>
        <v>5.7209761000887482</v>
      </c>
    </row>
    <row r="354" spans="1:13" x14ac:dyDescent="0.25">
      <c r="A354">
        <v>88000</v>
      </c>
      <c r="B354">
        <v>10.6166046507037</v>
      </c>
      <c r="C354">
        <v>171.82695065998999</v>
      </c>
      <c r="D354">
        <v>178.58102754999999</v>
      </c>
      <c r="E354">
        <v>545.51555180000003</v>
      </c>
      <c r="F354">
        <v>20.0086115969331</v>
      </c>
      <c r="G354">
        <v>-6.5729020375319802</v>
      </c>
      <c r="H354">
        <v>-0.66690305139339201</v>
      </c>
      <c r="I354">
        <v>219.12166812880699</v>
      </c>
      <c r="J354" s="2">
        <f t="shared" si="19"/>
        <v>19.625</v>
      </c>
      <c r="K354">
        <f t="shared" si="17"/>
        <v>6188.4957411049818</v>
      </c>
      <c r="L354" s="2">
        <f t="shared" si="20"/>
        <v>3.5407904811724393E-2</v>
      </c>
      <c r="M354" s="2">
        <f t="shared" si="18"/>
        <v>5.6729717280856651</v>
      </c>
    </row>
    <row r="355" spans="1:13" x14ac:dyDescent="0.25">
      <c r="A355">
        <v>88250</v>
      </c>
      <c r="B355">
        <v>10.615008494347</v>
      </c>
      <c r="C355">
        <v>171.82695065998999</v>
      </c>
      <c r="D355">
        <v>178.58102754999999</v>
      </c>
      <c r="E355">
        <v>545.45305180000003</v>
      </c>
      <c r="F355">
        <v>19.871216043856901</v>
      </c>
      <c r="G355">
        <v>-7.6203150542845099</v>
      </c>
      <c r="H355">
        <v>1.3120885857551501</v>
      </c>
      <c r="I355">
        <v>220.10209125487501</v>
      </c>
      <c r="J355" s="2">
        <f t="shared" si="19"/>
        <v>19.6875</v>
      </c>
      <c r="K355">
        <f t="shared" si="17"/>
        <v>6204.3386946822638</v>
      </c>
      <c r="L355" s="2">
        <f t="shared" si="20"/>
        <v>3.5475511909677723E-2</v>
      </c>
      <c r="M355" s="2">
        <f t="shared" si="18"/>
        <v>5.6838035792597612</v>
      </c>
    </row>
    <row r="356" spans="1:13" x14ac:dyDescent="0.25">
      <c r="A356">
        <v>88500</v>
      </c>
      <c r="B356">
        <v>10.617110707552399</v>
      </c>
      <c r="C356">
        <v>171.82695065998999</v>
      </c>
      <c r="D356">
        <v>178.58102754999999</v>
      </c>
      <c r="E356">
        <v>545.39055180000003</v>
      </c>
      <c r="F356">
        <v>19.7400852487369</v>
      </c>
      <c r="G356">
        <v>-7.1924954082260797</v>
      </c>
      <c r="H356">
        <v>2.9736721637255399</v>
      </c>
      <c r="I356">
        <v>216.53002644099001</v>
      </c>
      <c r="J356" s="2">
        <f t="shared" si="19"/>
        <v>19.75</v>
      </c>
      <c r="K356">
        <f t="shared" si="17"/>
        <v>6220.1571045669407</v>
      </c>
      <c r="L356" s="2">
        <f t="shared" si="20"/>
        <v>3.4811022101356594E-2</v>
      </c>
      <c r="M356" s="2">
        <f t="shared" si="18"/>
        <v>5.5773405756945618</v>
      </c>
    </row>
    <row r="357" spans="1:13" x14ac:dyDescent="0.25">
      <c r="A357">
        <v>88750</v>
      </c>
      <c r="B357">
        <v>10.6143092612358</v>
      </c>
      <c r="C357">
        <v>171.82695065998999</v>
      </c>
      <c r="D357">
        <v>178.58102754999999</v>
      </c>
      <c r="E357">
        <v>545.32805180000003</v>
      </c>
      <c r="F357">
        <v>20.108840714703501</v>
      </c>
      <c r="G357">
        <v>-8.7560339162725906</v>
      </c>
      <c r="H357">
        <v>1.4176180370934801</v>
      </c>
      <c r="I357">
        <v>218.00226689809901</v>
      </c>
      <c r="J357" s="2">
        <f t="shared" si="19"/>
        <v>19.8125</v>
      </c>
      <c r="K357">
        <f t="shared" si="17"/>
        <v>6235.9509707590114</v>
      </c>
      <c r="L357" s="2">
        <f t="shared" si="20"/>
        <v>3.4958944982141957E-2</v>
      </c>
      <c r="M357" s="2">
        <f t="shared" si="18"/>
        <v>5.6010404338221313</v>
      </c>
    </row>
    <row r="358" spans="1:13" x14ac:dyDescent="0.25">
      <c r="A358">
        <v>89000</v>
      </c>
      <c r="B358">
        <v>10.6134693812261</v>
      </c>
      <c r="C358">
        <v>171.82695065998999</v>
      </c>
      <c r="D358">
        <v>178.58102754999999</v>
      </c>
      <c r="E358">
        <v>545.26555180000003</v>
      </c>
      <c r="F358">
        <v>20.2537485085664</v>
      </c>
      <c r="G358">
        <v>-11.4529745521919</v>
      </c>
      <c r="H358">
        <v>0.87016507692080403</v>
      </c>
      <c r="I358">
        <v>219.725691144677</v>
      </c>
      <c r="J358" s="2">
        <f t="shared" si="19"/>
        <v>19.875</v>
      </c>
      <c r="K358">
        <f t="shared" si="17"/>
        <v>6251.720293258476</v>
      </c>
      <c r="L358" s="2">
        <f t="shared" si="20"/>
        <v>3.5146436634667988E-2</v>
      </c>
      <c r="M358" s="2">
        <f t="shared" si="18"/>
        <v>5.6310799080493679</v>
      </c>
    </row>
    <row r="359" spans="1:13" x14ac:dyDescent="0.25">
      <c r="A359">
        <v>89250</v>
      </c>
      <c r="B359">
        <v>10.6128763839033</v>
      </c>
      <c r="C359">
        <v>171.82695065998999</v>
      </c>
      <c r="D359">
        <v>178.58102754999999</v>
      </c>
      <c r="E359">
        <v>545.20305180000003</v>
      </c>
      <c r="F359">
        <v>20.651166433115598</v>
      </c>
      <c r="G359">
        <v>-11.371519263887601</v>
      </c>
      <c r="H359">
        <v>-1.46257358156373</v>
      </c>
      <c r="I359">
        <v>223.520803556522</v>
      </c>
      <c r="J359" s="2">
        <f t="shared" si="19"/>
        <v>19.9375</v>
      </c>
      <c r="K359">
        <f t="shared" si="17"/>
        <v>6267.4650720653344</v>
      </c>
      <c r="L359" s="2">
        <f t="shared" si="20"/>
        <v>3.5663669599496406E-2</v>
      </c>
      <c r="M359" s="2">
        <f t="shared" si="18"/>
        <v>5.7139497644248838</v>
      </c>
    </row>
    <row r="360" spans="1:13" x14ac:dyDescent="0.25">
      <c r="A360">
        <v>89500</v>
      </c>
      <c r="B360">
        <v>10.6253869223985</v>
      </c>
      <c r="C360">
        <v>171.82695065998999</v>
      </c>
      <c r="D360">
        <v>178.58102754999999</v>
      </c>
      <c r="E360">
        <v>545.14055180000003</v>
      </c>
      <c r="F360">
        <v>20.031177442649799</v>
      </c>
      <c r="G360">
        <v>-16.236208447993199</v>
      </c>
      <c r="H360">
        <v>-2.93643692064789</v>
      </c>
      <c r="I360">
        <v>216.51277758943999</v>
      </c>
      <c r="J360" s="2">
        <f t="shared" si="19"/>
        <v>20</v>
      </c>
      <c r="K360">
        <f t="shared" si="17"/>
        <v>6283.1853071795858</v>
      </c>
      <c r="L360" s="2">
        <f t="shared" si="20"/>
        <v>3.4459078795915518E-2</v>
      </c>
      <c r="M360" s="2">
        <f t="shared" si="18"/>
        <v>5.5209530421120858</v>
      </c>
    </row>
    <row r="361" spans="1:13" x14ac:dyDescent="0.25">
      <c r="A361">
        <v>89750</v>
      </c>
      <c r="B361">
        <v>10.6236775061997</v>
      </c>
      <c r="C361">
        <v>171.82695065998999</v>
      </c>
      <c r="D361">
        <v>178.58102754999999</v>
      </c>
      <c r="E361">
        <v>545.07805180000003</v>
      </c>
      <c r="F361">
        <v>20.360867051427402</v>
      </c>
      <c r="G361">
        <v>-15.298383138631101</v>
      </c>
      <c r="H361">
        <v>-1.89633851625407</v>
      </c>
      <c r="I361">
        <v>221.72885390248001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3.5201308605721945E-2</v>
      </c>
      <c r="M361" s="2">
        <f t="shared" ref="M361:M424" si="22">L361*160.21766208</f>
        <v>5.6398713669653544</v>
      </c>
    </row>
    <row r="362" spans="1:13" x14ac:dyDescent="0.25">
      <c r="A362">
        <v>90000</v>
      </c>
      <c r="B362">
        <v>10.6321657567188</v>
      </c>
      <c r="C362">
        <v>171.82695065998999</v>
      </c>
      <c r="D362">
        <v>178.58102754999999</v>
      </c>
      <c r="E362">
        <v>545.01555180000003</v>
      </c>
      <c r="F362">
        <v>20.4502215204644</v>
      </c>
      <c r="G362">
        <v>-14.151713425983001</v>
      </c>
      <c r="H362">
        <v>-3.98527075789019</v>
      </c>
      <c r="I362">
        <v>222.59133696806501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3.5250534291244216E-2</v>
      </c>
      <c r="M362" s="2">
        <f t="shared" si="22"/>
        <v>5.6477581912140185</v>
      </c>
    </row>
    <row r="363" spans="1:13" x14ac:dyDescent="0.25">
      <c r="A363">
        <v>90250</v>
      </c>
      <c r="B363">
        <v>10.6288985631206</v>
      </c>
      <c r="C363">
        <v>171.82695065998999</v>
      </c>
      <c r="D363">
        <v>178.58102754999999</v>
      </c>
      <c r="E363">
        <v>544.95305180000003</v>
      </c>
      <c r="F363">
        <v>20.901138896858399</v>
      </c>
      <c r="G363">
        <v>-15.4557028778801</v>
      </c>
      <c r="H363">
        <v>-3.8657997200171099</v>
      </c>
      <c r="I363">
        <v>224.95800040660899</v>
      </c>
      <c r="J363" s="2">
        <f t="shared" si="23"/>
        <v>20.1875</v>
      </c>
      <c r="K363">
        <f t="shared" si="21"/>
        <v>6330.1987503667051</v>
      </c>
      <c r="L363" s="2">
        <f t="shared" si="24"/>
        <v>3.5537272884769579E-2</v>
      </c>
      <c r="M363" s="2">
        <f t="shared" si="22"/>
        <v>5.693698778296759</v>
      </c>
    </row>
    <row r="364" spans="1:13" x14ac:dyDescent="0.25">
      <c r="A364">
        <v>90500</v>
      </c>
      <c r="B364">
        <v>10.6303229625517</v>
      </c>
      <c r="C364">
        <v>171.82695065998999</v>
      </c>
      <c r="D364">
        <v>178.58102754999999</v>
      </c>
      <c r="E364">
        <v>544.89055180000003</v>
      </c>
      <c r="F364">
        <v>21.502980252877801</v>
      </c>
      <c r="G364">
        <v>-15.7798304024732</v>
      </c>
      <c r="H364">
        <v>-4.7149691045715896</v>
      </c>
      <c r="I364">
        <v>230.478673303764</v>
      </c>
      <c r="J364" s="2">
        <f t="shared" si="23"/>
        <v>20.25</v>
      </c>
      <c r="K364">
        <f t="shared" si="21"/>
        <v>6345.8208107105329</v>
      </c>
      <c r="L364" s="2">
        <f t="shared" si="24"/>
        <v>3.6319757550474799E-2</v>
      </c>
      <c r="M364" s="2">
        <f t="shared" si="22"/>
        <v>5.8190666420495001</v>
      </c>
    </row>
    <row r="365" spans="1:13" x14ac:dyDescent="0.25">
      <c r="A365">
        <v>90750</v>
      </c>
      <c r="B365">
        <v>10.630942429612199</v>
      </c>
      <c r="C365">
        <v>171.82695065998999</v>
      </c>
      <c r="D365">
        <v>178.58102754999999</v>
      </c>
      <c r="E365">
        <v>544.82805180000003</v>
      </c>
      <c r="F365">
        <v>21.863929336178501</v>
      </c>
      <c r="G365">
        <v>-15.6412020493381</v>
      </c>
      <c r="H365">
        <v>-2.8706524631639598</v>
      </c>
      <c r="I365">
        <v>234.06610180564101</v>
      </c>
      <c r="J365" s="2">
        <f t="shared" si="23"/>
        <v>20.3125</v>
      </c>
      <c r="K365">
        <f t="shared" si="21"/>
        <v>6361.4183273617537</v>
      </c>
      <c r="L365" s="2">
        <f t="shared" si="24"/>
        <v>3.6794640716972679E-2</v>
      </c>
      <c r="M365" s="2">
        <f t="shared" si="22"/>
        <v>5.8951513127469379</v>
      </c>
    </row>
    <row r="366" spans="1:13" x14ac:dyDescent="0.25">
      <c r="A366">
        <v>91000</v>
      </c>
      <c r="B366">
        <v>10.630180497069601</v>
      </c>
      <c r="C366">
        <v>171.82695065998999</v>
      </c>
      <c r="D366">
        <v>178.58102754999999</v>
      </c>
      <c r="E366">
        <v>544.76555180000003</v>
      </c>
      <c r="F366">
        <v>21.872139872683601</v>
      </c>
      <c r="G366">
        <v>-15.0602439398484</v>
      </c>
      <c r="H366">
        <v>-3.0811369068330201</v>
      </c>
      <c r="I366">
        <v>234.53428878304601</v>
      </c>
      <c r="J366" s="2">
        <f t="shared" si="23"/>
        <v>20.375</v>
      </c>
      <c r="K366">
        <f t="shared" si="21"/>
        <v>6376.9913003203692</v>
      </c>
      <c r="L366" s="2">
        <f t="shared" si="24"/>
        <v>3.6778204287539709E-2</v>
      </c>
      <c r="M366" s="2">
        <f t="shared" si="22"/>
        <v>5.8925179064502444</v>
      </c>
    </row>
    <row r="367" spans="1:13" x14ac:dyDescent="0.25">
      <c r="A367">
        <v>91250</v>
      </c>
      <c r="B367">
        <v>10.6277789322542</v>
      </c>
      <c r="C367">
        <v>171.82695065998999</v>
      </c>
      <c r="D367">
        <v>178.58102754999999</v>
      </c>
      <c r="E367">
        <v>544.70305180000003</v>
      </c>
      <c r="F367">
        <v>22.3733583795984</v>
      </c>
      <c r="G367">
        <v>-13.829121986096901</v>
      </c>
      <c r="H367">
        <v>-4.1599311457673496</v>
      </c>
      <c r="I367">
        <v>239.02580595494501</v>
      </c>
      <c r="J367" s="2">
        <f t="shared" si="23"/>
        <v>20.4375</v>
      </c>
      <c r="K367">
        <f t="shared" si="21"/>
        <v>6392.5397295863777</v>
      </c>
      <c r="L367" s="2">
        <f t="shared" si="24"/>
        <v>3.7391368073735998E-2</v>
      </c>
      <c r="M367" s="2">
        <f t="shared" si="22"/>
        <v>5.9907575747467341</v>
      </c>
    </row>
    <row r="368" spans="1:13" x14ac:dyDescent="0.25">
      <c r="A368">
        <v>91500</v>
      </c>
      <c r="B368">
        <v>10.636939388786899</v>
      </c>
      <c r="C368">
        <v>171.82695065998999</v>
      </c>
      <c r="D368">
        <v>178.58102754999999</v>
      </c>
      <c r="E368">
        <v>544.64055180000003</v>
      </c>
      <c r="F368">
        <v>22.216298217574899</v>
      </c>
      <c r="G368">
        <v>-15.931255700583099</v>
      </c>
      <c r="H368">
        <v>-4.1315317133545397</v>
      </c>
      <c r="I368">
        <v>236.90115145652001</v>
      </c>
      <c r="J368" s="2">
        <f t="shared" si="23"/>
        <v>20.5</v>
      </c>
      <c r="K368">
        <f t="shared" si="21"/>
        <v>6408.0636151597801</v>
      </c>
      <c r="L368" s="2">
        <f t="shared" si="24"/>
        <v>3.6969225913437355E-2</v>
      </c>
      <c r="M368" s="2">
        <f t="shared" si="22"/>
        <v>5.9231229447582852</v>
      </c>
    </row>
    <row r="369" spans="1:13" x14ac:dyDescent="0.25">
      <c r="A369">
        <v>91750</v>
      </c>
      <c r="B369">
        <v>10.637833889778801</v>
      </c>
      <c r="C369">
        <v>171.82695065998999</v>
      </c>
      <c r="D369">
        <v>178.58102754999999</v>
      </c>
      <c r="E369">
        <v>544.57805180000003</v>
      </c>
      <c r="F369">
        <v>22.058258065791701</v>
      </c>
      <c r="G369">
        <v>-15.9761172479348</v>
      </c>
      <c r="H369">
        <v>-3.37590998464165</v>
      </c>
      <c r="I369">
        <v>235.29242880635999</v>
      </c>
      <c r="J369" s="2">
        <f t="shared" si="23"/>
        <v>20.5625</v>
      </c>
      <c r="K369">
        <f t="shared" si="21"/>
        <v>6423.5629570405772</v>
      </c>
      <c r="L369" s="2">
        <f t="shared" si="24"/>
        <v>3.6629582426442417E-2</v>
      </c>
      <c r="M369" s="2">
        <f t="shared" si="22"/>
        <v>5.8687060593312577</v>
      </c>
    </row>
    <row r="370" spans="1:13" x14ac:dyDescent="0.25">
      <c r="A370">
        <v>92000</v>
      </c>
      <c r="B370">
        <v>10.637889529382701</v>
      </c>
      <c r="C370">
        <v>171.82695065998999</v>
      </c>
      <c r="D370">
        <v>178.58102754999999</v>
      </c>
      <c r="E370">
        <v>544.51555180000003</v>
      </c>
      <c r="F370">
        <v>22.177331235964999</v>
      </c>
      <c r="G370">
        <v>-14.9778039604592</v>
      </c>
      <c r="H370">
        <v>-3.8467497856589099</v>
      </c>
      <c r="I370">
        <v>236.77381684097</v>
      </c>
      <c r="J370" s="2">
        <f t="shared" si="23"/>
        <v>20.625</v>
      </c>
      <c r="K370">
        <f t="shared" si="21"/>
        <v>6439.0377552287673</v>
      </c>
      <c r="L370" s="2">
        <f t="shared" si="24"/>
        <v>3.6771614927820509E-2</v>
      </c>
      <c r="M370" s="2">
        <f t="shared" si="22"/>
        <v>5.89146217464143</v>
      </c>
    </row>
    <row r="371" spans="1:13" x14ac:dyDescent="0.25">
      <c r="A371">
        <v>92250</v>
      </c>
      <c r="B371">
        <v>10.6427083090135</v>
      </c>
      <c r="C371">
        <v>171.82695065998999</v>
      </c>
      <c r="D371">
        <v>178.58102754999999</v>
      </c>
      <c r="E371">
        <v>544.45305180000003</v>
      </c>
      <c r="F371">
        <v>22.5411841602746</v>
      </c>
      <c r="G371">
        <v>-15.242468111503101</v>
      </c>
      <c r="H371">
        <v>-3.6307851654255301</v>
      </c>
      <c r="I371">
        <v>238.303275091535</v>
      </c>
      <c r="J371" s="2">
        <f t="shared" si="23"/>
        <v>20.6875</v>
      </c>
      <c r="K371">
        <f t="shared" si="21"/>
        <v>6454.4880097243513</v>
      </c>
      <c r="L371" s="2">
        <f t="shared" si="24"/>
        <v>3.6920554307716826E-2</v>
      </c>
      <c r="M371" s="2">
        <f t="shared" si="22"/>
        <v>5.9153248938800624</v>
      </c>
    </row>
    <row r="372" spans="1:13" x14ac:dyDescent="0.25">
      <c r="A372">
        <v>92500</v>
      </c>
      <c r="B372">
        <v>10.645014671318201</v>
      </c>
      <c r="C372">
        <v>171.82695065998999</v>
      </c>
      <c r="D372">
        <v>178.58102754999999</v>
      </c>
      <c r="E372">
        <v>544.39055180000003</v>
      </c>
      <c r="F372">
        <v>22.060132542513202</v>
      </c>
      <c r="G372">
        <v>-14.108846730025199</v>
      </c>
      <c r="H372">
        <v>-5.59843886230429</v>
      </c>
      <c r="I372">
        <v>235.02162753744599</v>
      </c>
      <c r="J372" s="2">
        <f t="shared" si="23"/>
        <v>20.75</v>
      </c>
      <c r="K372">
        <f t="shared" si="21"/>
        <v>6469.9137205273291</v>
      </c>
      <c r="L372" s="2">
        <f t="shared" si="24"/>
        <v>3.6325310922120088E-2</v>
      </c>
      <c r="M372" s="2">
        <f t="shared" si="22"/>
        <v>5.8199563902711695</v>
      </c>
    </row>
    <row r="373" spans="1:13" x14ac:dyDescent="0.25">
      <c r="A373">
        <v>92750</v>
      </c>
      <c r="B373">
        <v>10.642216995800201</v>
      </c>
      <c r="C373">
        <v>171.82695065998999</v>
      </c>
      <c r="D373">
        <v>178.58102754999999</v>
      </c>
      <c r="E373">
        <v>544.32805180000003</v>
      </c>
      <c r="F373">
        <v>22.1183731061207</v>
      </c>
      <c r="G373">
        <v>-14.3004664505227</v>
      </c>
      <c r="H373">
        <v>-5.3397926129586697</v>
      </c>
      <c r="I373">
        <v>234.92553772642</v>
      </c>
      <c r="J373" s="2">
        <f t="shared" si="23"/>
        <v>20.8125</v>
      </c>
      <c r="K373">
        <f t="shared" si="21"/>
        <v>6485.3148876377018</v>
      </c>
      <c r="L373" s="2">
        <f t="shared" si="24"/>
        <v>3.6224229940512949E-2</v>
      </c>
      <c r="M373" s="2">
        <f t="shared" si="22"/>
        <v>5.8037614317173221</v>
      </c>
    </row>
    <row r="374" spans="1:13" x14ac:dyDescent="0.25">
      <c r="A374">
        <v>93000</v>
      </c>
      <c r="B374">
        <v>10.645178740156499</v>
      </c>
      <c r="C374">
        <v>171.82695065998999</v>
      </c>
      <c r="D374">
        <v>178.58102754999999</v>
      </c>
      <c r="E374">
        <v>544.26555180000003</v>
      </c>
      <c r="F374">
        <v>21.871746963698499</v>
      </c>
      <c r="G374">
        <v>-12.370763901314801</v>
      </c>
      <c r="H374">
        <v>-3.6794066923107001</v>
      </c>
      <c r="I374">
        <v>232.44965151724199</v>
      </c>
      <c r="J374" s="2">
        <f t="shared" si="23"/>
        <v>20.875</v>
      </c>
      <c r="K374">
        <f t="shared" si="21"/>
        <v>6500.6915110554673</v>
      </c>
      <c r="L374" s="2">
        <f t="shared" si="24"/>
        <v>3.5757680720877788E-2</v>
      </c>
      <c r="M374" s="2">
        <f t="shared" si="22"/>
        <v>5.7290120065021277</v>
      </c>
    </row>
    <row r="375" spans="1:13" x14ac:dyDescent="0.25">
      <c r="A375">
        <v>93250</v>
      </c>
      <c r="B375">
        <v>10.640992090304</v>
      </c>
      <c r="C375">
        <v>171.82695065998999</v>
      </c>
      <c r="D375">
        <v>178.58102754999999</v>
      </c>
      <c r="E375">
        <v>544.20305180000003</v>
      </c>
      <c r="F375">
        <v>22.1460504673976</v>
      </c>
      <c r="G375">
        <v>-12.3643940660619</v>
      </c>
      <c r="H375">
        <v>-3.4440835038428599</v>
      </c>
      <c r="I375">
        <v>233.88484943909199</v>
      </c>
      <c r="J375" s="2">
        <f t="shared" si="23"/>
        <v>20.9375</v>
      </c>
      <c r="K375">
        <f t="shared" si="21"/>
        <v>6516.0435907806268</v>
      </c>
      <c r="L375" s="2">
        <f t="shared" si="24"/>
        <v>3.5893690117421759E-2</v>
      </c>
      <c r="M375" s="2">
        <f t="shared" si="22"/>
        <v>5.750803114037315</v>
      </c>
    </row>
    <row r="376" spans="1:13" x14ac:dyDescent="0.25">
      <c r="A376">
        <v>93500</v>
      </c>
      <c r="B376">
        <v>10.636565365681999</v>
      </c>
      <c r="C376">
        <v>171.82695065998999</v>
      </c>
      <c r="D376">
        <v>178.58102754999999</v>
      </c>
      <c r="E376">
        <v>544.14055180000003</v>
      </c>
      <c r="F376">
        <v>22.0411007667756</v>
      </c>
      <c r="G376">
        <v>-13.235140860947</v>
      </c>
      <c r="H376">
        <v>-2.8310542508804502</v>
      </c>
      <c r="I376">
        <v>232.03618738985901</v>
      </c>
      <c r="J376" s="2">
        <f t="shared" si="23"/>
        <v>21</v>
      </c>
      <c r="K376">
        <f t="shared" si="21"/>
        <v>6531.3711268131801</v>
      </c>
      <c r="L376" s="2">
        <f t="shared" si="24"/>
        <v>3.5526412890133113E-2</v>
      </c>
      <c r="M376" s="2">
        <f t="shared" si="22"/>
        <v>5.6919588153459033</v>
      </c>
    </row>
    <row r="377" spans="1:13" x14ac:dyDescent="0.25">
      <c r="A377">
        <v>93750</v>
      </c>
      <c r="B377">
        <v>10.6433795983266</v>
      </c>
      <c r="C377">
        <v>171.82695065998999</v>
      </c>
      <c r="D377">
        <v>178.58102754999999</v>
      </c>
      <c r="E377">
        <v>544.07805180000003</v>
      </c>
      <c r="F377">
        <v>22.588980767762799</v>
      </c>
      <c r="G377">
        <v>-11.756073829975101</v>
      </c>
      <c r="H377">
        <v>-1.5268787434920199</v>
      </c>
      <c r="I377">
        <v>237.682993162103</v>
      </c>
      <c r="J377" s="2">
        <f t="shared" si="23"/>
        <v>21.0625</v>
      </c>
      <c r="K377">
        <f t="shared" si="21"/>
        <v>6546.6741191531273</v>
      </c>
      <c r="L377" s="2">
        <f t="shared" si="24"/>
        <v>3.6305914856328531E-2</v>
      </c>
      <c r="M377" s="2">
        <f t="shared" si="22"/>
        <v>5.8168487979564958</v>
      </c>
    </row>
    <row r="378" spans="1:13" x14ac:dyDescent="0.25">
      <c r="A378">
        <v>94000</v>
      </c>
      <c r="B378">
        <v>10.6450573234969</v>
      </c>
      <c r="C378">
        <v>171.82695065998999</v>
      </c>
      <c r="D378">
        <v>178.58102754999999</v>
      </c>
      <c r="E378">
        <v>544.01555180000003</v>
      </c>
      <c r="F378">
        <v>22.157539117866602</v>
      </c>
      <c r="G378">
        <v>-13.801474529896</v>
      </c>
      <c r="H378">
        <v>-2.4645219842481998</v>
      </c>
      <c r="I378">
        <v>233.82154887610099</v>
      </c>
      <c r="J378" s="2">
        <f t="shared" si="23"/>
        <v>21.125</v>
      </c>
      <c r="K378">
        <f t="shared" si="21"/>
        <v>6561.9525678004684</v>
      </c>
      <c r="L378" s="2">
        <f t="shared" si="24"/>
        <v>3.5632922740628209E-2</v>
      </c>
      <c r="M378" s="2">
        <f t="shared" si="22"/>
        <v>5.7090235745807174</v>
      </c>
    </row>
    <row r="379" spans="1:13" x14ac:dyDescent="0.25">
      <c r="A379">
        <v>94250</v>
      </c>
      <c r="B379">
        <v>10.6390373994206</v>
      </c>
      <c r="C379">
        <v>171.82695065998999</v>
      </c>
      <c r="D379">
        <v>178.58102754999999</v>
      </c>
      <c r="E379">
        <v>543.95305180000003</v>
      </c>
      <c r="F379">
        <v>21.957642192615499</v>
      </c>
      <c r="G379">
        <v>-11.494935841577201</v>
      </c>
      <c r="H379">
        <v>-1.8312457765769801</v>
      </c>
      <c r="I379">
        <v>233.21433485814799</v>
      </c>
      <c r="J379" s="2">
        <f t="shared" si="23"/>
        <v>21.1875</v>
      </c>
      <c r="K379">
        <f t="shared" si="21"/>
        <v>6577.2064727552024</v>
      </c>
      <c r="L379" s="2">
        <f t="shared" si="24"/>
        <v>3.5457961647424784E-2</v>
      </c>
      <c r="M379" s="2">
        <f t="shared" si="22"/>
        <v>5.680991717272704</v>
      </c>
    </row>
    <row r="380" spans="1:13" x14ac:dyDescent="0.25">
      <c r="A380">
        <v>94500</v>
      </c>
      <c r="B380">
        <v>10.639845021505399</v>
      </c>
      <c r="C380">
        <v>171.82695065998999</v>
      </c>
      <c r="D380">
        <v>178.58102754999999</v>
      </c>
      <c r="E380">
        <v>543.89055180000003</v>
      </c>
      <c r="F380">
        <v>22.320134855115199</v>
      </c>
      <c r="G380">
        <v>-14.0298982007634</v>
      </c>
      <c r="H380">
        <v>-2.8677216005675699</v>
      </c>
      <c r="I380">
        <v>236.69179349028801</v>
      </c>
      <c r="J380" s="2">
        <f t="shared" si="23"/>
        <v>21.25</v>
      </c>
      <c r="K380">
        <f t="shared" si="21"/>
        <v>6592.4358340173312</v>
      </c>
      <c r="L380" s="2">
        <f t="shared" si="24"/>
        <v>3.5903541490528483E-2</v>
      </c>
      <c r="M380" s="2">
        <f t="shared" si="22"/>
        <v>5.752381478004752</v>
      </c>
    </row>
    <row r="381" spans="1:13" x14ac:dyDescent="0.25">
      <c r="A381">
        <v>94750</v>
      </c>
      <c r="B381">
        <v>10.637028810312099</v>
      </c>
      <c r="C381">
        <v>171.82695065998999</v>
      </c>
      <c r="D381">
        <v>178.58102754999999</v>
      </c>
      <c r="E381">
        <v>543.82805180000003</v>
      </c>
      <c r="F381">
        <v>22.5330337095359</v>
      </c>
      <c r="G381">
        <v>-14.8580917544065</v>
      </c>
      <c r="H381">
        <v>-1.5563931233447299</v>
      </c>
      <c r="I381">
        <v>237.031438274724</v>
      </c>
      <c r="J381" s="2">
        <f t="shared" si="23"/>
        <v>21.3125</v>
      </c>
      <c r="K381">
        <f t="shared" si="21"/>
        <v>6607.6406515868539</v>
      </c>
      <c r="L381" s="2">
        <f t="shared" si="24"/>
        <v>3.5872325807820654E-2</v>
      </c>
      <c r="M381" s="2">
        <f t="shared" si="22"/>
        <v>5.7473801743010728</v>
      </c>
    </row>
    <row r="382" spans="1:13" x14ac:dyDescent="0.25">
      <c r="A382">
        <v>95000</v>
      </c>
      <c r="B382">
        <v>10.6441929970697</v>
      </c>
      <c r="C382">
        <v>171.82695065998999</v>
      </c>
      <c r="D382">
        <v>178.58102754999999</v>
      </c>
      <c r="E382">
        <v>543.76555180000003</v>
      </c>
      <c r="F382">
        <v>21.864751821878102</v>
      </c>
      <c r="G382">
        <v>-12.329723336183701</v>
      </c>
      <c r="H382">
        <v>0.44995418221915701</v>
      </c>
      <c r="I382">
        <v>232.236272363632</v>
      </c>
      <c r="J382" s="2">
        <f t="shared" si="23"/>
        <v>21.375</v>
      </c>
      <c r="K382">
        <f t="shared" si="21"/>
        <v>6622.8209254637704</v>
      </c>
      <c r="L382" s="2">
        <f t="shared" si="24"/>
        <v>3.5066065499478896E-2</v>
      </c>
      <c r="M382" s="2">
        <f t="shared" si="22"/>
        <v>5.6182030326706558</v>
      </c>
    </row>
    <row r="383" spans="1:13" x14ac:dyDescent="0.25">
      <c r="A383">
        <v>95250</v>
      </c>
      <c r="B383">
        <v>10.643335919964199</v>
      </c>
      <c r="C383">
        <v>171.82695065998999</v>
      </c>
      <c r="D383">
        <v>178.58102754999999</v>
      </c>
      <c r="E383">
        <v>543.70305180000003</v>
      </c>
      <c r="F383">
        <v>22.265863712643501</v>
      </c>
      <c r="G383">
        <v>-12.0064589810644</v>
      </c>
      <c r="H383">
        <v>-0.31747833616440901</v>
      </c>
      <c r="I383">
        <v>235.65502467456901</v>
      </c>
      <c r="J383" s="2">
        <f t="shared" si="23"/>
        <v>21.4375</v>
      </c>
      <c r="K383">
        <f t="shared" si="21"/>
        <v>6637.9766556480809</v>
      </c>
      <c r="L383" s="2">
        <f t="shared" si="24"/>
        <v>3.5501032453022607E-2</v>
      </c>
      <c r="M383" s="2">
        <f t="shared" si="22"/>
        <v>5.6878924210494892</v>
      </c>
    </row>
    <row r="384" spans="1:13" x14ac:dyDescent="0.25">
      <c r="A384">
        <v>95500</v>
      </c>
      <c r="B384">
        <v>10.6410091543314</v>
      </c>
      <c r="C384">
        <v>171.82695065998999</v>
      </c>
      <c r="D384">
        <v>178.58102754999999</v>
      </c>
      <c r="E384">
        <v>543.64055180000003</v>
      </c>
      <c r="F384">
        <v>22.530981474918999</v>
      </c>
      <c r="G384">
        <v>-10.536874865055401</v>
      </c>
      <c r="H384">
        <v>1.03937302748824</v>
      </c>
      <c r="I384">
        <v>236.67702046610501</v>
      </c>
      <c r="J384" s="2">
        <f t="shared" si="23"/>
        <v>21.5</v>
      </c>
      <c r="K384">
        <f t="shared" si="21"/>
        <v>6653.1078421397842</v>
      </c>
      <c r="L384" s="2">
        <f t="shared" si="24"/>
        <v>3.5573904118467517E-2</v>
      </c>
      <c r="M384" s="2">
        <f t="shared" si="22"/>
        <v>5.6995677489189491</v>
      </c>
    </row>
    <row r="385" spans="1:13" x14ac:dyDescent="0.25">
      <c r="A385">
        <v>95750</v>
      </c>
      <c r="B385">
        <v>10.641531252822199</v>
      </c>
      <c r="C385">
        <v>171.82695065998999</v>
      </c>
      <c r="D385">
        <v>178.58102754999999</v>
      </c>
      <c r="E385">
        <v>543.57805180000003</v>
      </c>
      <c r="F385">
        <v>22.791900743069402</v>
      </c>
      <c r="G385">
        <v>-11.291321704211001</v>
      </c>
      <c r="H385">
        <v>1.1148335062763599</v>
      </c>
      <c r="I385">
        <v>238.51963519469999</v>
      </c>
      <c r="J385" s="2">
        <f t="shared" si="23"/>
        <v>21.5625</v>
      </c>
      <c r="K385">
        <f t="shared" si="21"/>
        <v>6668.2144849388824</v>
      </c>
      <c r="L385" s="2">
        <f t="shared" si="24"/>
        <v>3.5769640543721372E-2</v>
      </c>
      <c r="M385" s="2">
        <f t="shared" si="22"/>
        <v>5.7309281813570179</v>
      </c>
    </row>
    <row r="386" spans="1:13" x14ac:dyDescent="0.25">
      <c r="A386">
        <v>96000</v>
      </c>
      <c r="B386">
        <v>10.638399349596501</v>
      </c>
      <c r="C386">
        <v>171.82695065998999</v>
      </c>
      <c r="D386">
        <v>178.58102754999999</v>
      </c>
      <c r="E386">
        <v>543.51555180000003</v>
      </c>
      <c r="F386">
        <v>23.139378833655002</v>
      </c>
      <c r="G386">
        <v>-12.606234807969701</v>
      </c>
      <c r="H386">
        <v>0.91626222299150895</v>
      </c>
      <c r="I386">
        <v>241.565540925627</v>
      </c>
      <c r="J386" s="2">
        <f t="shared" si="23"/>
        <v>21.625</v>
      </c>
      <c r="K386">
        <f t="shared" si="21"/>
        <v>6683.2965840453735</v>
      </c>
      <c r="L386" s="2">
        <f t="shared" si="24"/>
        <v>3.614466871069312E-2</v>
      </c>
      <c r="M386" s="2">
        <f t="shared" si="22"/>
        <v>5.7910143174833797</v>
      </c>
    </row>
    <row r="387" spans="1:13" x14ac:dyDescent="0.25">
      <c r="A387">
        <v>96250</v>
      </c>
      <c r="B387">
        <v>10.6401967963182</v>
      </c>
      <c r="C387">
        <v>171.82695065998999</v>
      </c>
      <c r="D387">
        <v>178.58102754999999</v>
      </c>
      <c r="E387">
        <v>543.45305180000003</v>
      </c>
      <c r="F387">
        <v>22.846481127724001</v>
      </c>
      <c r="G387">
        <v>-12.5219403417109</v>
      </c>
      <c r="H387">
        <v>-3.8433501322044698E-2</v>
      </c>
      <c r="I387">
        <v>238.74287863514201</v>
      </c>
      <c r="J387" s="2">
        <f t="shared" si="23"/>
        <v>21.6875</v>
      </c>
      <c r="K387">
        <f t="shared" si="21"/>
        <v>6698.3541394592594</v>
      </c>
      <c r="L387" s="2">
        <f t="shared" si="24"/>
        <v>3.5642020959855532E-2</v>
      </c>
      <c r="M387" s="2">
        <f t="shared" si="22"/>
        <v>5.7104812699944105</v>
      </c>
    </row>
    <row r="388" spans="1:13" x14ac:dyDescent="0.25">
      <c r="A388">
        <v>96500</v>
      </c>
      <c r="B388">
        <v>10.6485434924343</v>
      </c>
      <c r="C388">
        <v>171.82695065998999</v>
      </c>
      <c r="D388">
        <v>178.58102754999999</v>
      </c>
      <c r="E388">
        <v>543.39055180000003</v>
      </c>
      <c r="F388">
        <v>22.986002785040199</v>
      </c>
      <c r="G388">
        <v>-11.202859169459</v>
      </c>
      <c r="H388">
        <v>-1.47707355022128</v>
      </c>
      <c r="I388">
        <v>239.372710404793</v>
      </c>
      <c r="J388" s="2">
        <f t="shared" si="23"/>
        <v>21.75</v>
      </c>
      <c r="K388">
        <f t="shared" si="21"/>
        <v>6713.3871511805382</v>
      </c>
      <c r="L388" s="2">
        <f t="shared" si="24"/>
        <v>3.5656026535383065E-2</v>
      </c>
      <c r="M388" s="2">
        <f t="shared" si="22"/>
        <v>5.7127252105615165</v>
      </c>
    </row>
    <row r="389" spans="1:13" x14ac:dyDescent="0.25">
      <c r="A389">
        <v>96750</v>
      </c>
      <c r="B389">
        <v>10.645593017794299</v>
      </c>
      <c r="C389">
        <v>171.82695065998999</v>
      </c>
      <c r="D389">
        <v>178.58102754999999</v>
      </c>
      <c r="E389">
        <v>543.32805180000003</v>
      </c>
      <c r="F389">
        <v>23.7172304809725</v>
      </c>
      <c r="G389">
        <v>-12.7699673120309</v>
      </c>
      <c r="H389">
        <v>-0.46485455572307599</v>
      </c>
      <c r="I389">
        <v>244.064294541577</v>
      </c>
      <c r="J389" s="2">
        <f t="shared" si="23"/>
        <v>21.8125</v>
      </c>
      <c r="K389">
        <f t="shared" si="21"/>
        <v>6728.3956192092119</v>
      </c>
      <c r="L389" s="2">
        <f t="shared" si="24"/>
        <v>3.6273772880534315E-2</v>
      </c>
      <c r="M389" s="2">
        <f t="shared" si="22"/>
        <v>5.8116990857401145</v>
      </c>
    </row>
    <row r="390" spans="1:13" x14ac:dyDescent="0.25">
      <c r="A390">
        <v>97000</v>
      </c>
      <c r="B390">
        <v>10.643700710142999</v>
      </c>
      <c r="C390">
        <v>171.82695065998999</v>
      </c>
      <c r="D390">
        <v>178.58102754999999</v>
      </c>
      <c r="E390">
        <v>543.26555180000003</v>
      </c>
      <c r="F390">
        <v>23.077786145120498</v>
      </c>
      <c r="G390">
        <v>-13.628298818602699</v>
      </c>
      <c r="H390">
        <v>-3.0727226067254798</v>
      </c>
      <c r="I390">
        <v>239.50781179958599</v>
      </c>
      <c r="J390" s="2">
        <f t="shared" si="23"/>
        <v>21.875</v>
      </c>
      <c r="K390">
        <f t="shared" si="21"/>
        <v>6743.3795435452785</v>
      </c>
      <c r="L390" s="2">
        <f t="shared" si="24"/>
        <v>3.5517474621288576E-2</v>
      </c>
      <c r="M390" s="2">
        <f t="shared" si="22"/>
        <v>5.6905267468085894</v>
      </c>
    </row>
    <row r="391" spans="1:13" x14ac:dyDescent="0.25">
      <c r="A391">
        <v>97250</v>
      </c>
      <c r="B391">
        <v>10.6492122604407</v>
      </c>
      <c r="C391">
        <v>171.82695065998999</v>
      </c>
      <c r="D391">
        <v>178.58102754999999</v>
      </c>
      <c r="E391">
        <v>543.20305180000003</v>
      </c>
      <c r="F391">
        <v>23.591247647492899</v>
      </c>
      <c r="G391">
        <v>-11.5151551503177</v>
      </c>
      <c r="H391">
        <v>-4.2858711743407696</v>
      </c>
      <c r="I391">
        <v>244.121246011267</v>
      </c>
      <c r="J391" s="2">
        <f t="shared" si="23"/>
        <v>21.9375</v>
      </c>
      <c r="K391">
        <f t="shared" si="21"/>
        <v>6758.3389241887389</v>
      </c>
      <c r="L391" s="2">
        <f t="shared" si="24"/>
        <v>3.6121486174292596E-2</v>
      </c>
      <c r="M391" s="2">
        <f t="shared" si="22"/>
        <v>5.7873000657002027</v>
      </c>
    </row>
    <row r="392" spans="1:13" x14ac:dyDescent="0.25">
      <c r="A392">
        <v>97500</v>
      </c>
      <c r="B392">
        <v>10.6517182643799</v>
      </c>
      <c r="C392">
        <v>171.82695065998999</v>
      </c>
      <c r="D392">
        <v>178.58102754999999</v>
      </c>
      <c r="E392">
        <v>543.14055180000003</v>
      </c>
      <c r="F392">
        <v>23.2081887864355</v>
      </c>
      <c r="G392">
        <v>-10.567560541272201</v>
      </c>
      <c r="H392">
        <v>-5.63852128770076</v>
      </c>
      <c r="I392">
        <v>242.34882744014001</v>
      </c>
      <c r="J392" s="2">
        <f t="shared" si="23"/>
        <v>22</v>
      </c>
      <c r="K392">
        <f t="shared" si="21"/>
        <v>6773.2737611395942</v>
      </c>
      <c r="L392" s="2">
        <f t="shared" si="24"/>
        <v>3.578016126124587E-2</v>
      </c>
      <c r="M392" s="2">
        <f t="shared" si="22"/>
        <v>5.7326137861221973</v>
      </c>
    </row>
    <row r="393" spans="1:13" x14ac:dyDescent="0.25">
      <c r="A393">
        <v>97750</v>
      </c>
      <c r="B393">
        <v>10.6458039188495</v>
      </c>
      <c r="C393">
        <v>171.82695065998999</v>
      </c>
      <c r="D393">
        <v>178.58102754999999</v>
      </c>
      <c r="E393">
        <v>543.07805180000003</v>
      </c>
      <c r="F393">
        <v>23.999767106316199</v>
      </c>
      <c r="G393">
        <v>-8.4377965771903298</v>
      </c>
      <c r="H393">
        <v>-4.7615500464104503</v>
      </c>
      <c r="I393">
        <v>248.64770578257699</v>
      </c>
      <c r="J393" s="2">
        <f t="shared" si="23"/>
        <v>22.0625</v>
      </c>
      <c r="K393">
        <f t="shared" si="21"/>
        <v>6788.1840543978424</v>
      </c>
      <c r="L393" s="2">
        <f t="shared" si="24"/>
        <v>3.6629487914589802E-2</v>
      </c>
      <c r="M393" s="2">
        <f t="shared" si="22"/>
        <v>5.8686909168631924</v>
      </c>
    </row>
    <row r="394" spans="1:13" x14ac:dyDescent="0.25">
      <c r="A394">
        <v>98000</v>
      </c>
      <c r="B394">
        <v>10.652542493814</v>
      </c>
      <c r="C394">
        <v>171.82695065998999</v>
      </c>
      <c r="D394">
        <v>178.58102754999999</v>
      </c>
      <c r="E394">
        <v>543.01555180000003</v>
      </c>
      <c r="F394">
        <v>24.4628123592584</v>
      </c>
      <c r="G394">
        <v>-8.7929302579883597</v>
      </c>
      <c r="H394">
        <v>-3.9542686346394298</v>
      </c>
      <c r="I394">
        <v>252.16265063882</v>
      </c>
      <c r="J394" s="2">
        <f t="shared" si="23"/>
        <v>22.125</v>
      </c>
      <c r="K394">
        <f t="shared" si="21"/>
        <v>6803.0698039634844</v>
      </c>
      <c r="L394" s="2">
        <f t="shared" si="24"/>
        <v>3.7066009596419168E-2</v>
      </c>
      <c r="M394" s="2">
        <f t="shared" si="22"/>
        <v>5.9386294001731237</v>
      </c>
    </row>
    <row r="395" spans="1:13" x14ac:dyDescent="0.25">
      <c r="A395">
        <v>98250</v>
      </c>
      <c r="B395">
        <v>10.652858148644301</v>
      </c>
      <c r="C395">
        <v>171.82695065998999</v>
      </c>
      <c r="D395">
        <v>178.58102754999999</v>
      </c>
      <c r="E395">
        <v>542.95305180000003</v>
      </c>
      <c r="F395">
        <v>24.6517346663788</v>
      </c>
      <c r="G395">
        <v>-9.3698377926278802</v>
      </c>
      <c r="H395">
        <v>-3.3146553063806299</v>
      </c>
      <c r="I395">
        <v>254.64177550667799</v>
      </c>
      <c r="J395" s="2">
        <f t="shared" si="23"/>
        <v>22.1875</v>
      </c>
      <c r="K395">
        <f t="shared" si="21"/>
        <v>6817.9310098365204</v>
      </c>
      <c r="L395" s="2">
        <f t="shared" si="24"/>
        <v>3.7348834292880849E-2</v>
      </c>
      <c r="M395" s="2">
        <f t="shared" si="22"/>
        <v>5.9839429118186995</v>
      </c>
    </row>
    <row r="396" spans="1:13" x14ac:dyDescent="0.25">
      <c r="A396">
        <v>98500</v>
      </c>
      <c r="B396">
        <v>10.6475931864373</v>
      </c>
      <c r="C396">
        <v>171.82695065998999</v>
      </c>
      <c r="D396">
        <v>178.58102754999999</v>
      </c>
      <c r="E396">
        <v>542.89055180000003</v>
      </c>
      <c r="F396">
        <v>25.4873263134624</v>
      </c>
      <c r="G396">
        <v>-7.5168352575656501</v>
      </c>
      <c r="H396">
        <v>-1.7379053346854101</v>
      </c>
      <c r="I396">
        <v>259.84820184312298</v>
      </c>
      <c r="J396" s="2">
        <f t="shared" si="23"/>
        <v>22.25</v>
      </c>
      <c r="K396">
        <f t="shared" si="21"/>
        <v>6832.7676720169511</v>
      </c>
      <c r="L396" s="2">
        <f t="shared" si="24"/>
        <v>3.8029714211901322E-2</v>
      </c>
      <c r="M396" s="2">
        <f t="shared" si="22"/>
        <v>6.0930319006013791</v>
      </c>
    </row>
    <row r="397" spans="1:13" x14ac:dyDescent="0.25">
      <c r="A397">
        <v>98750</v>
      </c>
      <c r="B397">
        <v>10.6485209868971</v>
      </c>
      <c r="C397">
        <v>171.82695065998999</v>
      </c>
      <c r="D397">
        <v>178.58102754999999</v>
      </c>
      <c r="E397">
        <v>542.82805180000003</v>
      </c>
      <c r="F397">
        <v>25.660397945422702</v>
      </c>
      <c r="G397">
        <v>-6.0746904290475703</v>
      </c>
      <c r="H397">
        <v>-4.3232221055452102</v>
      </c>
      <c r="I397">
        <v>263.804367656615</v>
      </c>
      <c r="J397" s="2">
        <f t="shared" si="23"/>
        <v>22.3125</v>
      </c>
      <c r="K397">
        <f t="shared" si="21"/>
        <v>6847.5797905047748</v>
      </c>
      <c r="L397" s="2">
        <f t="shared" si="24"/>
        <v>3.8525198059381566E-2</v>
      </c>
      <c r="M397" s="2">
        <f t="shared" si="22"/>
        <v>6.1724171642430674</v>
      </c>
    </row>
    <row r="398" spans="1:13" x14ac:dyDescent="0.25">
      <c r="A398">
        <v>99000</v>
      </c>
      <c r="B398">
        <v>10.652284473329701</v>
      </c>
      <c r="C398">
        <v>171.82695065998999</v>
      </c>
      <c r="D398">
        <v>178.58102754999999</v>
      </c>
      <c r="E398">
        <v>542.76555180000003</v>
      </c>
      <c r="F398">
        <v>26.296746307153899</v>
      </c>
      <c r="G398">
        <v>-5.8449535194714599</v>
      </c>
      <c r="H398">
        <v>-2.5503539294432298</v>
      </c>
      <c r="I398">
        <v>265.35477633783501</v>
      </c>
      <c r="J398" s="2">
        <f t="shared" si="23"/>
        <v>22.375</v>
      </c>
      <c r="K398">
        <f t="shared" si="21"/>
        <v>6862.3673652999923</v>
      </c>
      <c r="L398" s="2">
        <f t="shared" si="24"/>
        <v>3.8668110028562262E-2</v>
      </c>
      <c r="M398" s="2">
        <f t="shared" si="22"/>
        <v>6.1953141858284475</v>
      </c>
    </row>
    <row r="399" spans="1:13" x14ac:dyDescent="0.25">
      <c r="A399">
        <v>99250</v>
      </c>
      <c r="B399">
        <v>10.6536233543692</v>
      </c>
      <c r="C399">
        <v>171.82695065998999</v>
      </c>
      <c r="D399">
        <v>178.58102754999999</v>
      </c>
      <c r="E399">
        <v>542.70305180000003</v>
      </c>
      <c r="F399">
        <v>26.514516622312701</v>
      </c>
      <c r="G399">
        <v>-6.4438581932224999</v>
      </c>
      <c r="H399">
        <v>-2.00830793338812</v>
      </c>
      <c r="I399">
        <v>267.35419012342999</v>
      </c>
      <c r="J399" s="2">
        <f t="shared" si="23"/>
        <v>22.4375</v>
      </c>
      <c r="K399">
        <f t="shared" si="21"/>
        <v>6877.1303964026038</v>
      </c>
      <c r="L399" s="2">
        <f t="shared" si="24"/>
        <v>3.8875835517570199E-2</v>
      </c>
      <c r="M399" s="2">
        <f t="shared" si="22"/>
        <v>6.2285954780317239</v>
      </c>
    </row>
    <row r="400" spans="1:13" x14ac:dyDescent="0.25">
      <c r="A400">
        <v>99500</v>
      </c>
      <c r="B400">
        <v>10.6538944976609</v>
      </c>
      <c r="C400">
        <v>171.82695065998999</v>
      </c>
      <c r="D400">
        <v>178.58102754999999</v>
      </c>
      <c r="E400">
        <v>542.64055180000003</v>
      </c>
      <c r="F400">
        <v>26.870437652629999</v>
      </c>
      <c r="G400">
        <v>-7.4092739263159801</v>
      </c>
      <c r="H400">
        <v>-1.9349975703501301</v>
      </c>
      <c r="I400">
        <v>270.43389993391497</v>
      </c>
      <c r="J400" s="2">
        <f t="shared" si="23"/>
        <v>22.5</v>
      </c>
      <c r="K400">
        <f t="shared" si="21"/>
        <v>6891.8688838126091</v>
      </c>
      <c r="L400" s="2">
        <f t="shared" si="24"/>
        <v>3.923955961627492E-2</v>
      </c>
      <c r="M400" s="2">
        <f t="shared" si="22"/>
        <v>6.2868705027683491</v>
      </c>
    </row>
    <row r="401" spans="1:13" x14ac:dyDescent="0.25">
      <c r="A401">
        <v>99750</v>
      </c>
      <c r="B401">
        <v>10.6641347691428</v>
      </c>
      <c r="C401">
        <v>171.82695065998999</v>
      </c>
      <c r="D401">
        <v>178.58102754999999</v>
      </c>
      <c r="E401">
        <v>542.57805180000003</v>
      </c>
      <c r="F401">
        <v>26.515669817577901</v>
      </c>
      <c r="G401">
        <v>-4.8577656086462797</v>
      </c>
      <c r="H401">
        <v>0.73453213767082504</v>
      </c>
      <c r="I401">
        <v>267.95758543217602</v>
      </c>
      <c r="J401" s="2">
        <f t="shared" si="23"/>
        <v>22.5625</v>
      </c>
      <c r="K401">
        <f t="shared" si="21"/>
        <v>6906.5828275300073</v>
      </c>
      <c r="L401" s="2">
        <f t="shared" si="24"/>
        <v>3.8797418654574416E-2</v>
      </c>
      <c r="M401" s="2">
        <f t="shared" si="22"/>
        <v>6.2160317115748915</v>
      </c>
    </row>
    <row r="402" spans="1:13" x14ac:dyDescent="0.25">
      <c r="A402">
        <v>100000</v>
      </c>
      <c r="B402">
        <v>10.6725275504977</v>
      </c>
      <c r="C402">
        <v>171.82695065998999</v>
      </c>
      <c r="D402">
        <v>178.58102754999999</v>
      </c>
      <c r="E402">
        <v>542.51555180000003</v>
      </c>
      <c r="F402">
        <v>26.200737581601</v>
      </c>
      <c r="G402">
        <v>-4.6323802122986697</v>
      </c>
      <c r="H402">
        <v>-1.5130313076434401</v>
      </c>
      <c r="I402">
        <v>267.28890711719202</v>
      </c>
      <c r="J402" s="2">
        <f t="shared" si="23"/>
        <v>22.625</v>
      </c>
      <c r="K402">
        <f t="shared" si="21"/>
        <v>6921.2722275548003</v>
      </c>
      <c r="L402" s="2">
        <f t="shared" si="24"/>
        <v>3.8618464688192432E-2</v>
      </c>
      <c r="M402" s="2">
        <f t="shared" si="22"/>
        <v>6.1873601254612272</v>
      </c>
    </row>
    <row r="403" spans="1:13" x14ac:dyDescent="0.25">
      <c r="A403">
        <v>100250</v>
      </c>
      <c r="B403">
        <v>10.680038536922099</v>
      </c>
      <c r="C403">
        <v>171.82695065998999</v>
      </c>
      <c r="D403">
        <v>178.58102754999999</v>
      </c>
      <c r="E403">
        <v>542.45305180000003</v>
      </c>
      <c r="F403">
        <v>25.656124688912499</v>
      </c>
      <c r="G403">
        <v>-3.7621630125292902</v>
      </c>
      <c r="H403">
        <v>1.04201329462331</v>
      </c>
      <c r="I403">
        <v>261.85900990374603</v>
      </c>
      <c r="J403" s="2">
        <f t="shared" si="23"/>
        <v>22.6875</v>
      </c>
      <c r="K403">
        <f t="shared" si="21"/>
        <v>6935.9370838869872</v>
      </c>
      <c r="L403" s="2">
        <f t="shared" si="24"/>
        <v>3.7753948275003224E-2</v>
      </c>
      <c r="M403" s="2">
        <f t="shared" si="22"/>
        <v>6.0488493269102657</v>
      </c>
    </row>
    <row r="404" spans="1:13" x14ac:dyDescent="0.25">
      <c r="A404">
        <v>100500</v>
      </c>
      <c r="B404">
        <v>10.6820661674045</v>
      </c>
      <c r="C404">
        <v>171.82695065998999</v>
      </c>
      <c r="D404">
        <v>178.58102754999999</v>
      </c>
      <c r="E404">
        <v>542.39055180000003</v>
      </c>
      <c r="F404">
        <v>26.0045877614258</v>
      </c>
      <c r="G404">
        <v>-2.2020383452066699</v>
      </c>
      <c r="H404">
        <v>3.5475251677873199</v>
      </c>
      <c r="I404">
        <v>264.268426686672</v>
      </c>
      <c r="J404" s="2">
        <f t="shared" si="23"/>
        <v>22.75</v>
      </c>
      <c r="K404">
        <f t="shared" si="21"/>
        <v>6950.577396526568</v>
      </c>
      <c r="L404" s="2">
        <f t="shared" si="24"/>
        <v>3.802107531652487E-2</v>
      </c>
      <c r="M404" s="2">
        <f t="shared" si="22"/>
        <v>6.0916477969812108</v>
      </c>
    </row>
    <row r="405" spans="1:13" x14ac:dyDescent="0.25">
      <c r="A405">
        <v>100750</v>
      </c>
      <c r="B405">
        <v>10.6917844427958</v>
      </c>
      <c r="C405">
        <v>171.82695065998999</v>
      </c>
      <c r="D405">
        <v>178.58102754999999</v>
      </c>
      <c r="E405">
        <v>542.32805180000003</v>
      </c>
      <c r="F405">
        <v>25.681858146615099</v>
      </c>
      <c r="G405">
        <v>-0.99332826137915498</v>
      </c>
      <c r="H405">
        <v>2.7323869618724901</v>
      </c>
      <c r="I405">
        <v>262.56470284517201</v>
      </c>
      <c r="J405" s="2">
        <f t="shared" si="23"/>
        <v>22.8125</v>
      </c>
      <c r="K405">
        <f t="shared" si="21"/>
        <v>6965.1931654735426</v>
      </c>
      <c r="L405" s="2">
        <f t="shared" si="24"/>
        <v>3.7696686453249431E-2</v>
      </c>
      <c r="M405" s="2">
        <f t="shared" si="22"/>
        <v>6.0396749717024312</v>
      </c>
    </row>
    <row r="406" spans="1:13" x14ac:dyDescent="0.25">
      <c r="A406">
        <v>101000</v>
      </c>
      <c r="B406">
        <v>10.7007057942191</v>
      </c>
      <c r="C406">
        <v>171.82695065998999</v>
      </c>
      <c r="D406">
        <v>178.58102754999999</v>
      </c>
      <c r="E406">
        <v>542.26555180000003</v>
      </c>
      <c r="F406">
        <v>26.414748856728501</v>
      </c>
      <c r="G406">
        <v>-3.6369989044587401</v>
      </c>
      <c r="H406">
        <v>0.97664843345651198</v>
      </c>
      <c r="I406">
        <v>265.49066614384498</v>
      </c>
      <c r="J406" s="2">
        <f t="shared" si="23"/>
        <v>22.875</v>
      </c>
      <c r="K406">
        <f t="shared" si="21"/>
        <v>6979.7843907279102</v>
      </c>
      <c r="L406" s="2">
        <f t="shared" si="24"/>
        <v>3.8037087004654219E-2</v>
      </c>
      <c r="M406" s="2">
        <f t="shared" si="22"/>
        <v>6.0942131522192486</v>
      </c>
    </row>
    <row r="407" spans="1:13" x14ac:dyDescent="0.25">
      <c r="A407">
        <v>101250</v>
      </c>
      <c r="B407">
        <v>10.698332817963999</v>
      </c>
      <c r="C407">
        <v>171.82695065998999</v>
      </c>
      <c r="D407">
        <v>178.58102754999999</v>
      </c>
      <c r="E407">
        <v>542.20305180000003</v>
      </c>
      <c r="F407">
        <v>26.5655099049646</v>
      </c>
      <c r="G407">
        <v>-4.4932697296009998</v>
      </c>
      <c r="H407">
        <v>2.8980723357249598</v>
      </c>
      <c r="I407">
        <v>267.47498361304201</v>
      </c>
      <c r="J407" s="2">
        <f t="shared" si="23"/>
        <v>22.9375</v>
      </c>
      <c r="K407">
        <f t="shared" si="21"/>
        <v>6994.3510722896726</v>
      </c>
      <c r="L407" s="2">
        <f t="shared" si="24"/>
        <v>3.8241572498802424E-2</v>
      </c>
      <c r="M407" s="2">
        <f t="shared" si="22"/>
        <v>6.1269753400209481</v>
      </c>
    </row>
    <row r="408" spans="1:13" x14ac:dyDescent="0.25">
      <c r="A408">
        <v>101500</v>
      </c>
      <c r="B408">
        <v>10.7048813369864</v>
      </c>
      <c r="C408">
        <v>171.82695065998999</v>
      </c>
      <c r="D408">
        <v>178.58102754999999</v>
      </c>
      <c r="E408">
        <v>542.14055180000003</v>
      </c>
      <c r="F408">
        <v>26.508045464899499</v>
      </c>
      <c r="G408">
        <v>-6.0520997787183397</v>
      </c>
      <c r="H408">
        <v>2.2391132488837702</v>
      </c>
      <c r="I408">
        <v>266.79308248388003</v>
      </c>
      <c r="J408" s="2">
        <f t="shared" si="23"/>
        <v>23</v>
      </c>
      <c r="K408">
        <f t="shared" si="21"/>
        <v>7008.8932101588289</v>
      </c>
      <c r="L408" s="2">
        <f t="shared" si="24"/>
        <v>3.8064937570625963E-2</v>
      </c>
      <c r="M408" s="2">
        <f t="shared" si="22"/>
        <v>6.0986753047868465</v>
      </c>
    </row>
    <row r="409" spans="1:13" x14ac:dyDescent="0.25">
      <c r="A409">
        <v>101750</v>
      </c>
      <c r="B409">
        <v>10.7077367332911</v>
      </c>
      <c r="C409">
        <v>171.82695065998999</v>
      </c>
      <c r="D409">
        <v>178.58102754999999</v>
      </c>
      <c r="E409">
        <v>542.07805180000003</v>
      </c>
      <c r="F409">
        <v>26.404079914597901</v>
      </c>
      <c r="G409">
        <v>-4.6749665926901303</v>
      </c>
      <c r="H409">
        <v>2.3368864866452399</v>
      </c>
      <c r="I409">
        <v>266.60180741184001</v>
      </c>
      <c r="J409" s="2">
        <f t="shared" si="23"/>
        <v>23.0625</v>
      </c>
      <c r="K409">
        <f t="shared" si="21"/>
        <v>7023.4108043353781</v>
      </c>
      <c r="L409" s="2">
        <f t="shared" si="24"/>
        <v>3.7959022309683677E-2</v>
      </c>
      <c r="M409" s="2">
        <f t="shared" si="22"/>
        <v>6.0817058093000806</v>
      </c>
    </row>
    <row r="410" spans="1:13" x14ac:dyDescent="0.25">
      <c r="A410">
        <v>102000</v>
      </c>
      <c r="B410">
        <v>10.705741805713799</v>
      </c>
      <c r="C410">
        <v>171.82695065998999</v>
      </c>
      <c r="D410">
        <v>178.58102754999999</v>
      </c>
      <c r="E410">
        <v>542.01555180000003</v>
      </c>
      <c r="F410">
        <v>27.5860721097687</v>
      </c>
      <c r="G410">
        <v>-4.3023291248900604</v>
      </c>
      <c r="H410">
        <v>0.82601680691670099</v>
      </c>
      <c r="I410">
        <v>273.009276740328</v>
      </c>
      <c r="J410" s="2">
        <f t="shared" si="23"/>
        <v>23.125</v>
      </c>
      <c r="K410">
        <f t="shared" si="21"/>
        <v>7037.9038548193221</v>
      </c>
      <c r="L410" s="2">
        <f t="shared" si="24"/>
        <v>3.8791276830725724E-2</v>
      </c>
      <c r="M410" s="2">
        <f t="shared" si="22"/>
        <v>6.2150476829169472</v>
      </c>
    </row>
    <row r="411" spans="1:13" x14ac:dyDescent="0.25">
      <c r="A411">
        <v>102250</v>
      </c>
      <c r="B411">
        <v>10.7177305041886</v>
      </c>
      <c r="C411">
        <v>171.82695065998999</v>
      </c>
      <c r="D411">
        <v>178.58102754999999</v>
      </c>
      <c r="E411">
        <v>541.95305180000003</v>
      </c>
      <c r="F411">
        <v>28.153408964001901</v>
      </c>
      <c r="G411">
        <v>-2.3274228052097601</v>
      </c>
      <c r="H411">
        <v>2.2963184674742498</v>
      </c>
      <c r="I411">
        <v>277.19296428760299</v>
      </c>
      <c r="J411" s="2">
        <f t="shared" si="23"/>
        <v>23.1875</v>
      </c>
      <c r="K411">
        <f t="shared" si="21"/>
        <v>7052.372361610659</v>
      </c>
      <c r="L411" s="2">
        <f t="shared" si="24"/>
        <v>3.9304924651524804E-2</v>
      </c>
      <c r="M411" s="2">
        <f t="shared" si="22"/>
        <v>6.2973431358978624</v>
      </c>
    </row>
    <row r="412" spans="1:13" x14ac:dyDescent="0.25">
      <c r="A412">
        <v>102500</v>
      </c>
      <c r="B412">
        <v>10.721489764786901</v>
      </c>
      <c r="C412">
        <v>171.82695065998999</v>
      </c>
      <c r="D412">
        <v>178.58102754999999</v>
      </c>
      <c r="E412">
        <v>541.89055180000003</v>
      </c>
      <c r="F412">
        <v>28.1671158711891</v>
      </c>
      <c r="G412">
        <v>-2.4021924446521798</v>
      </c>
      <c r="H412">
        <v>2.48212525394782</v>
      </c>
      <c r="I412">
        <v>276.72380203681098</v>
      </c>
      <c r="J412" s="2">
        <f t="shared" si="23"/>
        <v>23.25</v>
      </c>
      <c r="K412">
        <f t="shared" si="21"/>
        <v>7066.8163247093898</v>
      </c>
      <c r="L412" s="2">
        <f t="shared" si="24"/>
        <v>3.9158199296794483E-2</v>
      </c>
      <c r="M412" s="2">
        <f t="shared" si="22"/>
        <v>6.2738351425951118</v>
      </c>
    </row>
    <row r="413" spans="1:13" x14ac:dyDescent="0.25">
      <c r="A413">
        <v>102750</v>
      </c>
      <c r="B413">
        <v>10.723992936008401</v>
      </c>
      <c r="C413">
        <v>171.82695065998999</v>
      </c>
      <c r="D413">
        <v>178.58102754999999</v>
      </c>
      <c r="E413">
        <v>541.82805180000003</v>
      </c>
      <c r="F413">
        <v>27.725148199417202</v>
      </c>
      <c r="G413">
        <v>-1.5593476880714401</v>
      </c>
      <c r="H413">
        <v>1.9000758717976001</v>
      </c>
      <c r="I413">
        <v>272.89321533441199</v>
      </c>
      <c r="J413" s="2">
        <f t="shared" si="23"/>
        <v>23.3125</v>
      </c>
      <c r="K413">
        <f t="shared" si="21"/>
        <v>7081.2357441155154</v>
      </c>
      <c r="L413" s="2">
        <f t="shared" si="24"/>
        <v>3.8537513111491221E-2</v>
      </c>
      <c r="M413" s="2">
        <f t="shared" si="22"/>
        <v>6.1743902531004702</v>
      </c>
    </row>
    <row r="414" spans="1:13" x14ac:dyDescent="0.25">
      <c r="A414">
        <v>103000</v>
      </c>
      <c r="B414">
        <v>10.7251913694558</v>
      </c>
      <c r="C414">
        <v>171.82695065998999</v>
      </c>
      <c r="D414">
        <v>178.58102754999999</v>
      </c>
      <c r="E414">
        <v>541.76555180000003</v>
      </c>
      <c r="F414">
        <v>27.707327860313999</v>
      </c>
      <c r="G414">
        <v>-3.99222760836019</v>
      </c>
      <c r="H414">
        <v>3.2639689495488899</v>
      </c>
      <c r="I414">
        <v>273.33505064658601</v>
      </c>
      <c r="J414" s="2">
        <f t="shared" si="23"/>
        <v>23.375</v>
      </c>
      <c r="K414">
        <f t="shared" si="21"/>
        <v>7095.630619829034</v>
      </c>
      <c r="L414" s="2">
        <f t="shared" si="24"/>
        <v>3.8521600868390737E-2</v>
      </c>
      <c r="M414" s="2">
        <f t="shared" si="22"/>
        <v>6.1718408307124619</v>
      </c>
    </row>
    <row r="415" spans="1:13" x14ac:dyDescent="0.25">
      <c r="A415">
        <v>103250</v>
      </c>
      <c r="B415">
        <v>10.725769665008601</v>
      </c>
      <c r="C415">
        <v>171.82695065998999</v>
      </c>
      <c r="D415">
        <v>178.58102754999999</v>
      </c>
      <c r="E415">
        <v>541.70305180000003</v>
      </c>
      <c r="F415">
        <v>27.726457606676799</v>
      </c>
      <c r="G415">
        <v>-2.3852789576476399</v>
      </c>
      <c r="H415">
        <v>5.0895060439964501</v>
      </c>
      <c r="I415">
        <v>274.37137849202003</v>
      </c>
      <c r="J415" s="2">
        <f t="shared" si="23"/>
        <v>23.4375</v>
      </c>
      <c r="K415">
        <f t="shared" si="21"/>
        <v>7110.0009518499464</v>
      </c>
      <c r="L415" s="2">
        <f t="shared" si="24"/>
        <v>3.8589499544389165E-2</v>
      </c>
      <c r="M415" s="2">
        <f t="shared" si="22"/>
        <v>6.1827193978392572</v>
      </c>
    </row>
    <row r="416" spans="1:13" x14ac:dyDescent="0.25">
      <c r="A416">
        <v>103500</v>
      </c>
      <c r="B416">
        <v>10.7290581836952</v>
      </c>
      <c r="C416">
        <v>171.82695065998999</v>
      </c>
      <c r="D416">
        <v>178.58102754999999</v>
      </c>
      <c r="E416">
        <v>541.64055180000003</v>
      </c>
      <c r="F416">
        <v>28.845010581732001</v>
      </c>
      <c r="G416">
        <v>0.61155109633981697</v>
      </c>
      <c r="H416">
        <v>6.1204267000239696</v>
      </c>
      <c r="I416">
        <v>282.45105340995502</v>
      </c>
      <c r="J416" s="2">
        <f t="shared" si="23"/>
        <v>23.5</v>
      </c>
      <c r="K416">
        <f t="shared" si="21"/>
        <v>7124.3467401782536</v>
      </c>
      <c r="L416" s="2">
        <f t="shared" si="24"/>
        <v>3.9645888066768629E-2</v>
      </c>
      <c r="M416" s="2">
        <f t="shared" si="22"/>
        <v>6.3519714971430403</v>
      </c>
    </row>
    <row r="417" spans="1:13" x14ac:dyDescent="0.25">
      <c r="A417">
        <v>103750</v>
      </c>
      <c r="B417">
        <v>10.7281335230983</v>
      </c>
      <c r="C417">
        <v>171.82695065998999</v>
      </c>
      <c r="D417">
        <v>178.58102754999999</v>
      </c>
      <c r="E417">
        <v>541.57805180000003</v>
      </c>
      <c r="F417">
        <v>28.569632295765199</v>
      </c>
      <c r="G417">
        <v>-0.45652370122138602</v>
      </c>
      <c r="H417">
        <v>6.2871370213213904</v>
      </c>
      <c r="I417">
        <v>282.047248986478</v>
      </c>
      <c r="J417" s="2">
        <f t="shared" si="23"/>
        <v>23.5625</v>
      </c>
      <c r="K417">
        <f t="shared" si="21"/>
        <v>7138.6679848139538</v>
      </c>
      <c r="L417" s="2">
        <f t="shared" si="24"/>
        <v>3.9509786641776228E-2</v>
      </c>
      <c r="M417" s="2">
        <f t="shared" si="22"/>
        <v>6.3301656450250015</v>
      </c>
    </row>
    <row r="418" spans="1:13" x14ac:dyDescent="0.25">
      <c r="A418">
        <v>104000</v>
      </c>
      <c r="B418">
        <v>10.727488265896101</v>
      </c>
      <c r="C418">
        <v>171.82695065998999</v>
      </c>
      <c r="D418">
        <v>178.58102754999999</v>
      </c>
      <c r="E418">
        <v>541.51555180000003</v>
      </c>
      <c r="F418">
        <v>28.682711414477598</v>
      </c>
      <c r="G418">
        <v>-2.7302172478153501</v>
      </c>
      <c r="H418">
        <v>4.3582752481643299</v>
      </c>
      <c r="I418">
        <v>281.95469528970699</v>
      </c>
      <c r="J418" s="2">
        <f t="shared" si="23"/>
        <v>23.625</v>
      </c>
      <c r="K418">
        <f t="shared" si="21"/>
        <v>7152.9646857570478</v>
      </c>
      <c r="L418" s="2">
        <f t="shared" si="24"/>
        <v>3.9417878834371145E-2</v>
      </c>
      <c r="M418" s="2">
        <f t="shared" si="22"/>
        <v>6.3154403909956605</v>
      </c>
    </row>
    <row r="419" spans="1:13" x14ac:dyDescent="0.25">
      <c r="A419">
        <v>104250</v>
      </c>
      <c r="B419">
        <v>10.728981273559899</v>
      </c>
      <c r="C419">
        <v>171.82695065998999</v>
      </c>
      <c r="D419">
        <v>178.58102754999999</v>
      </c>
      <c r="E419">
        <v>541.45305180000003</v>
      </c>
      <c r="F419">
        <v>29.125747463859</v>
      </c>
      <c r="G419">
        <v>-0.66547119474680005</v>
      </c>
      <c r="H419">
        <v>6.80640680232296</v>
      </c>
      <c r="I419">
        <v>285.77890438274602</v>
      </c>
      <c r="J419" s="2">
        <f t="shared" si="23"/>
        <v>23.6875</v>
      </c>
      <c r="K419">
        <f t="shared" si="21"/>
        <v>7167.2368430075358</v>
      </c>
      <c r="L419" s="2">
        <f t="shared" si="24"/>
        <v>3.987295392108553E-2</v>
      </c>
      <c r="M419" s="2">
        <f t="shared" si="22"/>
        <v>6.3883514574598923</v>
      </c>
    </row>
    <row r="420" spans="1:13" x14ac:dyDescent="0.25">
      <c r="A420">
        <v>104500</v>
      </c>
      <c r="B420">
        <v>10.7220326736338</v>
      </c>
      <c r="C420">
        <v>171.82695065998999</v>
      </c>
      <c r="D420">
        <v>178.58102754999999</v>
      </c>
      <c r="E420">
        <v>541.39055180000003</v>
      </c>
      <c r="F420">
        <v>28.976970378453299</v>
      </c>
      <c r="G420">
        <v>-1.5301316494327799</v>
      </c>
      <c r="H420">
        <v>4.3954422833214304</v>
      </c>
      <c r="I420">
        <v>285.66287338348798</v>
      </c>
      <c r="J420" s="2">
        <f t="shared" si="23"/>
        <v>23.75</v>
      </c>
      <c r="K420">
        <f t="shared" si="21"/>
        <v>7181.4844565654175</v>
      </c>
      <c r="L420" s="2">
        <f t="shared" si="24"/>
        <v>3.9777691522026593E-2</v>
      </c>
      <c r="M420" s="2">
        <f t="shared" si="22"/>
        <v>6.3730887385985371</v>
      </c>
    </row>
    <row r="421" spans="1:13" x14ac:dyDescent="0.25">
      <c r="A421">
        <v>104750</v>
      </c>
      <c r="B421">
        <v>10.7296437333531</v>
      </c>
      <c r="C421">
        <v>171.82695065998999</v>
      </c>
      <c r="D421">
        <v>178.58102754999999</v>
      </c>
      <c r="E421">
        <v>541.32805180000003</v>
      </c>
      <c r="F421">
        <v>28.4679493407919</v>
      </c>
      <c r="G421">
        <v>-0.85245579003548499</v>
      </c>
      <c r="H421">
        <v>6.38041990085972</v>
      </c>
      <c r="I421">
        <v>282.488295503762</v>
      </c>
      <c r="J421" s="2">
        <f t="shared" si="23"/>
        <v>23.8125</v>
      </c>
      <c r="K421">
        <f t="shared" si="21"/>
        <v>7195.7075264306932</v>
      </c>
      <c r="L421" s="2">
        <f t="shared" si="24"/>
        <v>3.9257890133270253E-2</v>
      </c>
      <c r="M421" s="2">
        <f t="shared" si="22"/>
        <v>6.2898073753460597</v>
      </c>
    </row>
    <row r="422" spans="1:13" x14ac:dyDescent="0.25">
      <c r="A422">
        <v>105000</v>
      </c>
      <c r="B422">
        <v>10.7289238073243</v>
      </c>
      <c r="C422">
        <v>171.82695065998999</v>
      </c>
      <c r="D422">
        <v>178.58102754999999</v>
      </c>
      <c r="E422">
        <v>541.26555180000003</v>
      </c>
      <c r="F422">
        <v>29.151876763908501</v>
      </c>
      <c r="G422">
        <v>0.54050083510412605</v>
      </c>
      <c r="H422">
        <v>4.9589789280525398</v>
      </c>
      <c r="I422">
        <v>287.71161463211598</v>
      </c>
      <c r="J422" s="2">
        <f t="shared" si="23"/>
        <v>23.875</v>
      </c>
      <c r="K422">
        <f t="shared" si="21"/>
        <v>7209.9060526033627</v>
      </c>
      <c r="L422" s="2">
        <f t="shared" si="24"/>
        <v>3.9905043496125538E-2</v>
      </c>
      <c r="M422" s="2">
        <f t="shared" si="22"/>
        <v>6.3934927741499434</v>
      </c>
    </row>
    <row r="423" spans="1:13" x14ac:dyDescent="0.25">
      <c r="A423">
        <v>105250</v>
      </c>
      <c r="B423">
        <v>10.726833301211</v>
      </c>
      <c r="C423">
        <v>171.82695065998999</v>
      </c>
      <c r="D423">
        <v>178.58102754999999</v>
      </c>
      <c r="E423">
        <v>541.20305180000003</v>
      </c>
      <c r="F423">
        <v>29.420297413302102</v>
      </c>
      <c r="G423">
        <v>-1.8823275864037501</v>
      </c>
      <c r="H423">
        <v>6.6349802358252097</v>
      </c>
      <c r="I423">
        <v>289.66123124295501</v>
      </c>
      <c r="J423" s="2">
        <f t="shared" si="23"/>
        <v>23.9375</v>
      </c>
      <c r="K423">
        <f t="shared" si="21"/>
        <v>7224.0800350834261</v>
      </c>
      <c r="L423" s="2">
        <f t="shared" si="24"/>
        <v>4.0096625429982505E-2</v>
      </c>
      <c r="M423" s="2">
        <f t="shared" si="22"/>
        <v>6.4241875836892719</v>
      </c>
    </row>
    <row r="424" spans="1:13" x14ac:dyDescent="0.25">
      <c r="A424">
        <v>105500</v>
      </c>
      <c r="B424">
        <v>10.726430095079801</v>
      </c>
      <c r="C424">
        <v>171.82695065998999</v>
      </c>
      <c r="D424">
        <v>178.58102754999999</v>
      </c>
      <c r="E424">
        <v>541.14055180000003</v>
      </c>
      <c r="F424">
        <v>29.812994164127499</v>
      </c>
      <c r="G424">
        <v>-2.0594986961015702</v>
      </c>
      <c r="H424">
        <v>7.1830466142143798</v>
      </c>
      <c r="I424">
        <v>292.83714098676501</v>
      </c>
      <c r="J424" s="2">
        <f t="shared" si="23"/>
        <v>24</v>
      </c>
      <c r="K424">
        <f t="shared" si="21"/>
        <v>7238.2294738708833</v>
      </c>
      <c r="L424" s="2">
        <f t="shared" si="24"/>
        <v>4.0457012594567639E-2</v>
      </c>
      <c r="M424" s="2">
        <f t="shared" si="22"/>
        <v>6.4819279726427421</v>
      </c>
    </row>
    <row r="425" spans="1:13" x14ac:dyDescent="0.25">
      <c r="A425">
        <v>105750</v>
      </c>
      <c r="B425">
        <v>10.726415583224201</v>
      </c>
      <c r="C425">
        <v>171.82695065998999</v>
      </c>
      <c r="D425">
        <v>178.58102754999999</v>
      </c>
      <c r="E425">
        <v>541.07805180000003</v>
      </c>
      <c r="F425">
        <v>29.882538035662702</v>
      </c>
      <c r="G425">
        <v>-6.4669149135340803E-2</v>
      </c>
      <c r="H425">
        <v>8.2658105216581301</v>
      </c>
      <c r="I425">
        <v>294.77143362765599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4.0644929719518608E-2</v>
      </c>
      <c r="M425" s="2">
        <f t="shared" ref="M425:M488" si="26">L425*160.21766208</f>
        <v>6.5120356150671812</v>
      </c>
    </row>
    <row r="426" spans="1:13" x14ac:dyDescent="0.25">
      <c r="A426">
        <v>106000</v>
      </c>
      <c r="B426">
        <v>10.730702924698001</v>
      </c>
      <c r="C426">
        <v>171.82695065998999</v>
      </c>
      <c r="D426">
        <v>178.58102754999999</v>
      </c>
      <c r="E426">
        <v>541.01555180000003</v>
      </c>
      <c r="F426">
        <v>30.363498767732299</v>
      </c>
      <c r="G426">
        <v>2.1786625091805099</v>
      </c>
      <c r="H426">
        <v>7.0399419437800397</v>
      </c>
      <c r="I426">
        <v>298.44735100649098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4.1071934318938047E-2</v>
      </c>
      <c r="M426" s="2">
        <f t="shared" si="26"/>
        <v>6.5804492936835706</v>
      </c>
    </row>
    <row r="427" spans="1:13" x14ac:dyDescent="0.25">
      <c r="A427">
        <v>106250</v>
      </c>
      <c r="B427">
        <v>10.728341914122</v>
      </c>
      <c r="C427">
        <v>171.82695065998999</v>
      </c>
      <c r="D427">
        <v>178.58102754999999</v>
      </c>
      <c r="E427">
        <v>540.95305180000003</v>
      </c>
      <c r="F427">
        <v>30.3384819216603</v>
      </c>
      <c r="G427">
        <v>1.4216028420016</v>
      </c>
      <c r="H427">
        <v>6.3926372456491398</v>
      </c>
      <c r="I427">
        <v>299.063742108415</v>
      </c>
      <c r="J427" s="2">
        <f t="shared" si="27"/>
        <v>24.1875</v>
      </c>
      <c r="K427">
        <f t="shared" si="25"/>
        <v>7280.5305280776174</v>
      </c>
      <c r="L427" s="2">
        <f t="shared" si="28"/>
        <v>4.1077190866114131E-2</v>
      </c>
      <c r="M427" s="2">
        <f t="shared" si="26"/>
        <v>6.581291485382736</v>
      </c>
    </row>
    <row r="428" spans="1:13" x14ac:dyDescent="0.25">
      <c r="A428">
        <v>106500</v>
      </c>
      <c r="B428">
        <v>10.730368443682501</v>
      </c>
      <c r="C428">
        <v>171.82695065998999</v>
      </c>
      <c r="D428">
        <v>178.58102754999999</v>
      </c>
      <c r="E428">
        <v>540.89055180000003</v>
      </c>
      <c r="F428">
        <v>31.186304028767498</v>
      </c>
      <c r="G428">
        <v>1.9454209414718999</v>
      </c>
      <c r="H428">
        <v>4.03566358412104</v>
      </c>
      <c r="I428">
        <v>304.11112717757402</v>
      </c>
      <c r="J428" s="2">
        <f t="shared" si="27"/>
        <v>24.25</v>
      </c>
      <c r="K428">
        <f t="shared" si="25"/>
        <v>7294.5817920946502</v>
      </c>
      <c r="L428" s="2">
        <f t="shared" si="28"/>
        <v>4.1690001681405242E-2</v>
      </c>
      <c r="M428" s="2">
        <f t="shared" si="26"/>
        <v>6.6794746015060165</v>
      </c>
    </row>
    <row r="429" spans="1:13" x14ac:dyDescent="0.25">
      <c r="A429">
        <v>106750</v>
      </c>
      <c r="B429">
        <v>10.7279769638765</v>
      </c>
      <c r="C429">
        <v>171.82695065998999</v>
      </c>
      <c r="D429">
        <v>178.58102754999999</v>
      </c>
      <c r="E429">
        <v>540.82805180000003</v>
      </c>
      <c r="F429">
        <v>31.805907276611102</v>
      </c>
      <c r="G429">
        <v>2.8616761442391798</v>
      </c>
      <c r="H429">
        <v>2.6719078189497298</v>
      </c>
      <c r="I429">
        <v>309.335972242048</v>
      </c>
      <c r="J429" s="2">
        <f t="shared" si="27"/>
        <v>24.3125</v>
      </c>
      <c r="K429">
        <f t="shared" si="25"/>
        <v>7308.6085124190768</v>
      </c>
      <c r="L429" s="2">
        <f t="shared" si="28"/>
        <v>4.2324879177262277E-2</v>
      </c>
      <c r="M429" s="2">
        <f t="shared" si="26"/>
        <v>6.7811931895994357</v>
      </c>
    </row>
    <row r="430" spans="1:13" x14ac:dyDescent="0.25">
      <c r="A430">
        <v>107000</v>
      </c>
      <c r="B430">
        <v>10.732244504325701</v>
      </c>
      <c r="C430">
        <v>171.82695065998999</v>
      </c>
      <c r="D430">
        <v>178.58102754999999</v>
      </c>
      <c r="E430">
        <v>540.76555180000003</v>
      </c>
      <c r="F430">
        <v>31.6449030252403</v>
      </c>
      <c r="G430">
        <v>3.5016788720453</v>
      </c>
      <c r="H430">
        <v>0.85451972642986895</v>
      </c>
      <c r="I430">
        <v>308.47132658702299</v>
      </c>
      <c r="J430" s="2">
        <f t="shared" si="27"/>
        <v>24.375</v>
      </c>
      <c r="K430">
        <f t="shared" si="25"/>
        <v>7322.6106890508963</v>
      </c>
      <c r="L430" s="2">
        <f t="shared" si="28"/>
        <v>4.21258673560597E-2</v>
      </c>
      <c r="M430" s="2">
        <f t="shared" si="26"/>
        <v>6.7493079808800758</v>
      </c>
    </row>
    <row r="431" spans="1:13" x14ac:dyDescent="0.25">
      <c r="A431">
        <v>107250</v>
      </c>
      <c r="B431">
        <v>10.740607439208899</v>
      </c>
      <c r="C431">
        <v>171.82695065998999</v>
      </c>
      <c r="D431">
        <v>178.58102754999999</v>
      </c>
      <c r="E431">
        <v>540.70305180000003</v>
      </c>
      <c r="F431">
        <v>32.451365875597602</v>
      </c>
      <c r="G431">
        <v>3.3154239631028002</v>
      </c>
      <c r="H431">
        <v>-1.8866875871636</v>
      </c>
      <c r="I431">
        <v>315.88944445795801</v>
      </c>
      <c r="J431" s="2">
        <f t="shared" si="27"/>
        <v>24.4375</v>
      </c>
      <c r="K431">
        <f t="shared" si="25"/>
        <v>7336.5883219901107</v>
      </c>
      <c r="L431" s="2">
        <f t="shared" si="28"/>
        <v>4.3056722088540243E-2</v>
      </c>
      <c r="M431" s="2">
        <f t="shared" si="26"/>
        <v>6.8984473498542123</v>
      </c>
    </row>
    <row r="432" spans="1:13" x14ac:dyDescent="0.25">
      <c r="A432">
        <v>107500</v>
      </c>
      <c r="B432">
        <v>10.742143472632099</v>
      </c>
      <c r="C432">
        <v>171.82695065998999</v>
      </c>
      <c r="D432">
        <v>178.58102754999999</v>
      </c>
      <c r="E432">
        <v>540.64055180000003</v>
      </c>
      <c r="F432">
        <v>32.7465533707718</v>
      </c>
      <c r="G432">
        <v>-7.1305560873469204E-2</v>
      </c>
      <c r="H432">
        <v>-1.32780125838532</v>
      </c>
      <c r="I432">
        <v>318.03681903160401</v>
      </c>
      <c r="J432" s="2">
        <f t="shared" si="27"/>
        <v>24.5</v>
      </c>
      <c r="K432">
        <f t="shared" si="25"/>
        <v>7350.5414112367189</v>
      </c>
      <c r="L432" s="2">
        <f t="shared" si="28"/>
        <v>4.326712839756585E-2</v>
      </c>
      <c r="M432" s="2">
        <f t="shared" si="26"/>
        <v>6.9321581567731769</v>
      </c>
    </row>
    <row r="433" spans="1:13" x14ac:dyDescent="0.25">
      <c r="A433">
        <v>107750</v>
      </c>
      <c r="B433">
        <v>10.7413384222569</v>
      </c>
      <c r="C433">
        <v>171.82695065998999</v>
      </c>
      <c r="D433">
        <v>178.58102754999999</v>
      </c>
      <c r="E433">
        <v>540.57805180000003</v>
      </c>
      <c r="F433">
        <v>33.642954204247403</v>
      </c>
      <c r="G433">
        <v>2.3835723439438801</v>
      </c>
      <c r="H433">
        <v>0.420703279413919</v>
      </c>
      <c r="I433">
        <v>326.47146731104198</v>
      </c>
      <c r="J433" s="2">
        <f t="shared" si="27"/>
        <v>24.5625</v>
      </c>
      <c r="K433">
        <f t="shared" si="25"/>
        <v>7364.4699567907201</v>
      </c>
      <c r="L433" s="2">
        <f t="shared" si="28"/>
        <v>4.433061296013642E-2</v>
      </c>
      <c r="M433" s="2">
        <f t="shared" si="26"/>
        <v>7.1025471670464055</v>
      </c>
    </row>
    <row r="434" spans="1:13" x14ac:dyDescent="0.25">
      <c r="A434">
        <v>108000</v>
      </c>
      <c r="B434">
        <v>10.748738692299201</v>
      </c>
      <c r="C434">
        <v>171.82695065998999</v>
      </c>
      <c r="D434">
        <v>178.58102754999999</v>
      </c>
      <c r="E434">
        <v>540.51555180000003</v>
      </c>
      <c r="F434">
        <v>34.061561960375002</v>
      </c>
      <c r="G434">
        <v>2.2712784178243601</v>
      </c>
      <c r="H434">
        <v>2.2773481529766002</v>
      </c>
      <c r="I434">
        <v>329.32602183963701</v>
      </c>
      <c r="J434" s="2">
        <f t="shared" si="27"/>
        <v>24.625</v>
      </c>
      <c r="K434">
        <f t="shared" si="25"/>
        <v>7378.3739586521151</v>
      </c>
      <c r="L434" s="2">
        <f t="shared" si="28"/>
        <v>4.4633956436086961E-2</v>
      </c>
      <c r="M434" s="2">
        <f t="shared" si="26"/>
        <v>7.1511481495704219</v>
      </c>
    </row>
    <row r="435" spans="1:13" x14ac:dyDescent="0.25">
      <c r="A435">
        <v>108250</v>
      </c>
      <c r="B435">
        <v>10.755781178326099</v>
      </c>
      <c r="C435">
        <v>171.82695065998999</v>
      </c>
      <c r="D435">
        <v>178.58102754999999</v>
      </c>
      <c r="E435">
        <v>540.45305180000003</v>
      </c>
      <c r="F435">
        <v>33.408808734009398</v>
      </c>
      <c r="G435">
        <v>4.5821111855084604</v>
      </c>
      <c r="H435">
        <v>3.8247445549947501</v>
      </c>
      <c r="I435">
        <v>324.910353733965</v>
      </c>
      <c r="J435" s="2">
        <f t="shared" si="27"/>
        <v>24.6875</v>
      </c>
      <c r="K435">
        <f t="shared" si="25"/>
        <v>7392.2534168209049</v>
      </c>
      <c r="L435" s="2">
        <f t="shared" si="28"/>
        <v>4.3952815929529536E-2</v>
      </c>
      <c r="M435" s="2">
        <f t="shared" si="26"/>
        <v>7.0420174100618045</v>
      </c>
    </row>
    <row r="436" spans="1:13" x14ac:dyDescent="0.25">
      <c r="A436">
        <v>108500</v>
      </c>
      <c r="B436">
        <v>10.759046664364201</v>
      </c>
      <c r="C436">
        <v>171.82695065998999</v>
      </c>
      <c r="D436">
        <v>178.58102754999999</v>
      </c>
      <c r="E436">
        <v>540.39055180000003</v>
      </c>
      <c r="F436">
        <v>34.412873678437201</v>
      </c>
      <c r="G436">
        <v>3.5623436846699401</v>
      </c>
      <c r="H436">
        <v>4.86663353118242</v>
      </c>
      <c r="I436">
        <v>331.66386749389198</v>
      </c>
      <c r="J436" s="2">
        <f t="shared" si="27"/>
        <v>24.75</v>
      </c>
      <c r="K436">
        <f t="shared" si="25"/>
        <v>7406.1083312970877</v>
      </c>
      <c r="L436" s="2">
        <f t="shared" si="28"/>
        <v>4.4782475850688126E-2</v>
      </c>
      <c r="M436" s="2">
        <f t="shared" si="26"/>
        <v>7.1749435829513102</v>
      </c>
    </row>
    <row r="437" spans="1:13" x14ac:dyDescent="0.25">
      <c r="A437">
        <v>108750</v>
      </c>
      <c r="B437">
        <v>10.768219864807101</v>
      </c>
      <c r="C437">
        <v>171.82695065998999</v>
      </c>
      <c r="D437">
        <v>178.58102754999999</v>
      </c>
      <c r="E437">
        <v>540.32805180000003</v>
      </c>
      <c r="F437">
        <v>34.845429414699304</v>
      </c>
      <c r="G437">
        <v>8.8180787738981099</v>
      </c>
      <c r="H437">
        <v>4.7497281177109301</v>
      </c>
      <c r="I437">
        <v>335.62353766630099</v>
      </c>
      <c r="J437" s="2">
        <f t="shared" si="27"/>
        <v>24.8125</v>
      </c>
      <c r="K437">
        <f t="shared" si="25"/>
        <v>7419.9387020806653</v>
      </c>
      <c r="L437" s="2">
        <f t="shared" si="28"/>
        <v>4.5232656379248386E-2</v>
      </c>
      <c r="M437" s="2">
        <f t="shared" si="26"/>
        <v>7.2470704547511744</v>
      </c>
    </row>
    <row r="438" spans="1:13" x14ac:dyDescent="0.25">
      <c r="A438">
        <v>109000</v>
      </c>
      <c r="B438">
        <v>10.7641860443202</v>
      </c>
      <c r="C438">
        <v>171.82695065998999</v>
      </c>
      <c r="D438">
        <v>178.58102754999999</v>
      </c>
      <c r="E438">
        <v>540.26555180000003</v>
      </c>
      <c r="F438">
        <v>34.885198273215899</v>
      </c>
      <c r="G438">
        <v>9.5618041368109292</v>
      </c>
      <c r="H438">
        <v>3.9463559877752901</v>
      </c>
      <c r="I438">
        <v>336.49568491791302</v>
      </c>
      <c r="J438" s="2">
        <f t="shared" si="27"/>
        <v>24.875</v>
      </c>
      <c r="K438">
        <f t="shared" si="25"/>
        <v>7433.7445291716358</v>
      </c>
      <c r="L438" s="2">
        <f t="shared" si="28"/>
        <v>4.5265973776396337E-2</v>
      </c>
      <c r="M438" s="2">
        <f t="shared" si="26"/>
        <v>7.2524084902288095</v>
      </c>
    </row>
    <row r="439" spans="1:13" x14ac:dyDescent="0.25">
      <c r="A439">
        <v>109250</v>
      </c>
      <c r="B439">
        <v>10.772116235463001</v>
      </c>
      <c r="C439">
        <v>171.82695065998999</v>
      </c>
      <c r="D439">
        <v>178.58102754999999</v>
      </c>
      <c r="E439">
        <v>540.20305180000003</v>
      </c>
      <c r="F439">
        <v>35.024655657551598</v>
      </c>
      <c r="G439">
        <v>8.9609571081026207</v>
      </c>
      <c r="H439">
        <v>4.3524289443048296</v>
      </c>
      <c r="I439">
        <v>336.02811847860301</v>
      </c>
      <c r="J439" s="2">
        <f t="shared" si="27"/>
        <v>24.9375</v>
      </c>
      <c r="K439">
        <f t="shared" si="25"/>
        <v>7447.5258125700002</v>
      </c>
      <c r="L439" s="2">
        <f t="shared" si="28"/>
        <v>4.5119429852992485E-2</v>
      </c>
      <c r="M439" s="2">
        <f t="shared" si="26"/>
        <v>7.2289295654290138</v>
      </c>
    </row>
    <row r="440" spans="1:13" x14ac:dyDescent="0.25">
      <c r="A440">
        <v>109500</v>
      </c>
      <c r="B440">
        <v>10.773039932345601</v>
      </c>
      <c r="C440">
        <v>171.82695065998999</v>
      </c>
      <c r="D440">
        <v>178.58102754999999</v>
      </c>
      <c r="E440">
        <v>540.14055180000003</v>
      </c>
      <c r="F440">
        <v>34.430117362294197</v>
      </c>
      <c r="G440">
        <v>10.4025129901976</v>
      </c>
      <c r="H440">
        <v>4.1777599143049597</v>
      </c>
      <c r="I440">
        <v>334.15293788491903</v>
      </c>
      <c r="J440" s="2">
        <f t="shared" si="27"/>
        <v>25</v>
      </c>
      <c r="K440">
        <f t="shared" si="25"/>
        <v>7461.2825522757585</v>
      </c>
      <c r="L440" s="2">
        <f t="shared" si="28"/>
        <v>4.4784919421527521E-2</v>
      </c>
      <c r="M440" s="2">
        <f t="shared" si="26"/>
        <v>7.1753350861583254</v>
      </c>
    </row>
    <row r="441" spans="1:13" x14ac:dyDescent="0.25">
      <c r="A441">
        <v>109750</v>
      </c>
      <c r="B441">
        <v>10.7706852139862</v>
      </c>
      <c r="C441">
        <v>171.82695065998999</v>
      </c>
      <c r="D441">
        <v>178.58102754999999</v>
      </c>
      <c r="E441">
        <v>540.07805180000003</v>
      </c>
      <c r="F441">
        <v>35.665394587962297</v>
      </c>
      <c r="G441">
        <v>13.2174204165847</v>
      </c>
      <c r="H441">
        <v>4.8430004606192103</v>
      </c>
      <c r="I441">
        <v>342.06878062476397</v>
      </c>
      <c r="J441" s="2">
        <f t="shared" si="27"/>
        <v>25.0625</v>
      </c>
      <c r="K441">
        <f t="shared" si="25"/>
        <v>7475.0147482889106</v>
      </c>
      <c r="L441" s="2">
        <f t="shared" si="28"/>
        <v>4.57616194942045E-2</v>
      </c>
      <c r="M441" s="2">
        <f t="shared" si="26"/>
        <v>7.3318196883559974</v>
      </c>
    </row>
    <row r="442" spans="1:13" x14ac:dyDescent="0.25">
      <c r="A442">
        <v>110000</v>
      </c>
      <c r="B442">
        <v>10.776590364429</v>
      </c>
      <c r="C442">
        <v>171.82695065998999</v>
      </c>
      <c r="D442">
        <v>178.58102754999999</v>
      </c>
      <c r="E442">
        <v>540.01555180000003</v>
      </c>
      <c r="F442">
        <v>35.673529256176501</v>
      </c>
      <c r="G442">
        <v>11.6453837069964</v>
      </c>
      <c r="H442">
        <v>2.1928540983601801</v>
      </c>
      <c r="I442">
        <v>342.32424074242198</v>
      </c>
      <c r="J442" s="2">
        <f t="shared" si="27"/>
        <v>25.125</v>
      </c>
      <c r="K442">
        <f t="shared" si="25"/>
        <v>7488.7224006094566</v>
      </c>
      <c r="L442" s="2">
        <f t="shared" si="28"/>
        <v>4.571196826771981E-2</v>
      </c>
      <c r="M442" s="2">
        <f t="shared" si="26"/>
        <v>7.3238646849292151</v>
      </c>
    </row>
    <row r="443" spans="1:13" x14ac:dyDescent="0.25">
      <c r="A443">
        <v>110250</v>
      </c>
      <c r="B443">
        <v>10.7835976565349</v>
      </c>
      <c r="C443">
        <v>171.82695065998999</v>
      </c>
      <c r="D443">
        <v>178.58102754999999</v>
      </c>
      <c r="E443">
        <v>539.95305180000003</v>
      </c>
      <c r="F443">
        <v>35.561038537174603</v>
      </c>
      <c r="G443">
        <v>8.9234184987959697</v>
      </c>
      <c r="H443">
        <v>1.9255869323343699</v>
      </c>
      <c r="I443">
        <v>342.46628906384899</v>
      </c>
      <c r="J443" s="2">
        <f t="shared" si="27"/>
        <v>25.1875</v>
      </c>
      <c r="K443">
        <f t="shared" si="25"/>
        <v>7502.4055092373965</v>
      </c>
      <c r="L443" s="2">
        <f t="shared" si="28"/>
        <v>4.5647531134138865E-2</v>
      </c>
      <c r="M443" s="2">
        <f t="shared" si="26"/>
        <v>7.3135407180357399</v>
      </c>
    </row>
    <row r="444" spans="1:13" x14ac:dyDescent="0.25">
      <c r="A444">
        <v>110500</v>
      </c>
      <c r="B444">
        <v>10.790698065974</v>
      </c>
      <c r="C444">
        <v>171.82695065998999</v>
      </c>
      <c r="D444">
        <v>178.58102754999999</v>
      </c>
      <c r="E444">
        <v>539.89055180000003</v>
      </c>
      <c r="F444">
        <v>35.774033259275697</v>
      </c>
      <c r="G444">
        <v>10.742939460725101</v>
      </c>
      <c r="H444">
        <v>3.1265684697659202</v>
      </c>
      <c r="I444">
        <v>342.88906560894202</v>
      </c>
      <c r="J444" s="2">
        <f t="shared" si="27"/>
        <v>25.25</v>
      </c>
      <c r="K444">
        <f t="shared" si="25"/>
        <v>7516.0640741727302</v>
      </c>
      <c r="L444" s="2">
        <f t="shared" si="28"/>
        <v>4.5620827899432559E-2</v>
      </c>
      <c r="M444" s="2">
        <f t="shared" si="26"/>
        <v>7.3092623882011214</v>
      </c>
    </row>
    <row r="445" spans="1:13" x14ac:dyDescent="0.25">
      <c r="A445">
        <v>110750</v>
      </c>
      <c r="B445">
        <v>10.7930339476236</v>
      </c>
      <c r="C445">
        <v>171.82695065998999</v>
      </c>
      <c r="D445">
        <v>178.58102754999999</v>
      </c>
      <c r="E445">
        <v>539.82805180000003</v>
      </c>
      <c r="F445">
        <v>35.821449283739298</v>
      </c>
      <c r="G445">
        <v>8.8797273100374792</v>
      </c>
      <c r="H445">
        <v>5.1086577558066599</v>
      </c>
      <c r="I445">
        <v>345.08285754376601</v>
      </c>
      <c r="J445" s="2">
        <f t="shared" si="27"/>
        <v>25.3125</v>
      </c>
      <c r="K445">
        <f t="shared" si="25"/>
        <v>7529.6980954154578</v>
      </c>
      <c r="L445" s="2">
        <f t="shared" si="28"/>
        <v>4.5829574196855731E-2</v>
      </c>
      <c r="M445" s="2">
        <f t="shared" si="26"/>
        <v>7.3427072319421187</v>
      </c>
    </row>
    <row r="446" spans="1:13" x14ac:dyDescent="0.25">
      <c r="A446">
        <v>111000</v>
      </c>
      <c r="B446">
        <v>10.796741139825</v>
      </c>
      <c r="C446">
        <v>171.82695065998999</v>
      </c>
      <c r="D446">
        <v>178.58102754999999</v>
      </c>
      <c r="E446">
        <v>539.76555180000003</v>
      </c>
      <c r="F446">
        <v>36.1160003768004</v>
      </c>
      <c r="G446">
        <v>6.9352991501155197</v>
      </c>
      <c r="H446">
        <v>2.3214271989372901</v>
      </c>
      <c r="I446">
        <v>347.05861306552703</v>
      </c>
      <c r="J446" s="2">
        <f t="shared" si="27"/>
        <v>25.375</v>
      </c>
      <c r="K446">
        <f t="shared" si="25"/>
        <v>7543.3075729655793</v>
      </c>
      <c r="L446" s="2">
        <f t="shared" si="28"/>
        <v>4.6008811082998737E-2</v>
      </c>
      <c r="M446" s="2">
        <f t="shared" si="26"/>
        <v>7.37142414679845</v>
      </c>
    </row>
    <row r="447" spans="1:13" x14ac:dyDescent="0.25">
      <c r="A447">
        <v>111250</v>
      </c>
      <c r="B447">
        <v>10.8009960497352</v>
      </c>
      <c r="C447">
        <v>171.82695065998999</v>
      </c>
      <c r="D447">
        <v>178.58102754999999</v>
      </c>
      <c r="E447">
        <v>539.70305180000003</v>
      </c>
      <c r="F447">
        <v>35.839818909243</v>
      </c>
      <c r="G447">
        <v>7.2685589153187804</v>
      </c>
      <c r="H447">
        <v>-1.4613326276641301</v>
      </c>
      <c r="I447">
        <v>347.04599011629801</v>
      </c>
      <c r="J447" s="2">
        <f t="shared" si="27"/>
        <v>25.4375</v>
      </c>
      <c r="K447">
        <f t="shared" si="25"/>
        <v>7556.8925068230947</v>
      </c>
      <c r="L447" s="2">
        <f t="shared" si="28"/>
        <v>4.5924431213352747E-2</v>
      </c>
      <c r="M447" s="2">
        <f t="shared" si="26"/>
        <v>7.357905001357155</v>
      </c>
    </row>
    <row r="448" spans="1:13" x14ac:dyDescent="0.25">
      <c r="A448">
        <v>111500</v>
      </c>
      <c r="B448">
        <v>10.8017680903315</v>
      </c>
      <c r="C448">
        <v>171.82695065998999</v>
      </c>
      <c r="D448">
        <v>178.58102754999999</v>
      </c>
      <c r="E448">
        <v>539.64055180000003</v>
      </c>
      <c r="F448">
        <v>35.157862983110299</v>
      </c>
      <c r="G448">
        <v>7.4018075631446596</v>
      </c>
      <c r="H448">
        <v>-0.80622065443070801</v>
      </c>
      <c r="I448">
        <v>342.35463590999802</v>
      </c>
      <c r="J448" s="2">
        <f t="shared" si="27"/>
        <v>25.5</v>
      </c>
      <c r="K448">
        <f t="shared" si="25"/>
        <v>7570.4528969880039</v>
      </c>
      <c r="L448" s="2">
        <f t="shared" si="28"/>
        <v>4.5222477514681843E-2</v>
      </c>
      <c r="M448" s="2">
        <f t="shared" si="26"/>
        <v>7.2454396208676934</v>
      </c>
    </row>
    <row r="449" spans="1:13" x14ac:dyDescent="0.25">
      <c r="A449">
        <v>111750</v>
      </c>
      <c r="B449">
        <v>10.806336429438399</v>
      </c>
      <c r="C449">
        <v>171.82695065998999</v>
      </c>
      <c r="D449">
        <v>178.58102754999999</v>
      </c>
      <c r="E449">
        <v>539.57805180000003</v>
      </c>
      <c r="F449">
        <v>36.719418652227802</v>
      </c>
      <c r="G449">
        <v>7.5224691398742003</v>
      </c>
      <c r="H449">
        <v>-0.99850457353393196</v>
      </c>
      <c r="I449">
        <v>352.56359311458499</v>
      </c>
      <c r="J449" s="2">
        <f t="shared" si="27"/>
        <v>25.5625</v>
      </c>
      <c r="K449">
        <f t="shared" si="25"/>
        <v>7583.988743460307</v>
      </c>
      <c r="L449" s="2">
        <f t="shared" si="28"/>
        <v>4.6487884547376401E-2</v>
      </c>
      <c r="M449" s="2">
        <f t="shared" si="26"/>
        <v>7.4481801772256055</v>
      </c>
    </row>
    <row r="450" spans="1:13" x14ac:dyDescent="0.25">
      <c r="A450">
        <v>112000</v>
      </c>
      <c r="B450">
        <v>10.8044871682193</v>
      </c>
      <c r="C450">
        <v>171.82695065998999</v>
      </c>
      <c r="D450">
        <v>178.58102754999999</v>
      </c>
      <c r="E450">
        <v>539.51555180000003</v>
      </c>
      <c r="F450">
        <v>35.417146453009003</v>
      </c>
      <c r="G450">
        <v>8.1403453851902103</v>
      </c>
      <c r="H450">
        <v>2.45618789472532</v>
      </c>
      <c r="I450">
        <v>344.85040152203402</v>
      </c>
      <c r="J450" s="2">
        <f t="shared" si="27"/>
        <v>25.625</v>
      </c>
      <c r="K450">
        <f t="shared" si="25"/>
        <v>7597.5000462400039</v>
      </c>
      <c r="L450" s="2">
        <f t="shared" si="28"/>
        <v>4.5389983471299904E-2</v>
      </c>
      <c r="M450" s="2">
        <f t="shared" si="26"/>
        <v>7.2722770336215135</v>
      </c>
    </row>
    <row r="451" spans="1:13" x14ac:dyDescent="0.25">
      <c r="A451">
        <v>112250</v>
      </c>
      <c r="B451">
        <v>10.8154958837263</v>
      </c>
      <c r="C451">
        <v>171.82695065998999</v>
      </c>
      <c r="D451">
        <v>178.58102754999999</v>
      </c>
      <c r="E451">
        <v>539.45305180000003</v>
      </c>
      <c r="F451">
        <v>35.172397550668101</v>
      </c>
      <c r="G451">
        <v>8.4019944640911692</v>
      </c>
      <c r="H451">
        <v>4.9694151594842104</v>
      </c>
      <c r="I451">
        <v>339.930160002874</v>
      </c>
      <c r="J451" s="2">
        <f t="shared" si="27"/>
        <v>25.6875</v>
      </c>
      <c r="K451">
        <f t="shared" si="25"/>
        <v>7610.9868053270939</v>
      </c>
      <c r="L451" s="2">
        <f t="shared" si="28"/>
        <v>4.4663086232779904E-2</v>
      </c>
      <c r="M451" s="2">
        <f t="shared" si="26"/>
        <v>7.1558152574934306</v>
      </c>
    </row>
    <row r="452" spans="1:13" x14ac:dyDescent="0.25">
      <c r="A452">
        <v>112500</v>
      </c>
      <c r="B452">
        <v>10.825243034399101</v>
      </c>
      <c r="C452">
        <v>171.82695065998999</v>
      </c>
      <c r="D452">
        <v>178.58102754999999</v>
      </c>
      <c r="E452">
        <v>539.39055180000003</v>
      </c>
      <c r="F452">
        <v>35.011143232639597</v>
      </c>
      <c r="G452">
        <v>8.2975333243580796</v>
      </c>
      <c r="H452">
        <v>6.6039519239875499</v>
      </c>
      <c r="I452">
        <v>339.90743699617701</v>
      </c>
      <c r="J452" s="2">
        <f t="shared" si="27"/>
        <v>25.75</v>
      </c>
      <c r="K452">
        <f t="shared" si="25"/>
        <v>7624.4490207215786</v>
      </c>
      <c r="L452" s="2">
        <f t="shared" si="28"/>
        <v>4.4581245946085181E-2</v>
      </c>
      <c r="M452" s="2">
        <f t="shared" si="26"/>
        <v>7.1427029980952454</v>
      </c>
    </row>
    <row r="453" spans="1:13" x14ac:dyDescent="0.25">
      <c r="A453">
        <v>112750</v>
      </c>
      <c r="B453">
        <v>10.8273338724412</v>
      </c>
      <c r="C453">
        <v>171.82695065998999</v>
      </c>
      <c r="D453">
        <v>178.58102754999999</v>
      </c>
      <c r="E453">
        <v>539.32805180000003</v>
      </c>
      <c r="F453">
        <v>35.145990822194101</v>
      </c>
      <c r="G453">
        <v>5.6874348438644304</v>
      </c>
      <c r="H453">
        <v>6.6371830964194896</v>
      </c>
      <c r="I453">
        <v>340.85402708692402</v>
      </c>
      <c r="J453" s="2">
        <f t="shared" si="27"/>
        <v>25.8125</v>
      </c>
      <c r="K453">
        <f t="shared" si="25"/>
        <v>7637.8866924234571</v>
      </c>
      <c r="L453" s="2">
        <f t="shared" si="28"/>
        <v>4.4626745697214976E-2</v>
      </c>
      <c r="M453" s="2">
        <f t="shared" si="26"/>
        <v>7.1499928618464832</v>
      </c>
    </row>
    <row r="454" spans="1:13" x14ac:dyDescent="0.25">
      <c r="A454">
        <v>113000</v>
      </c>
      <c r="B454">
        <v>10.8344397512878</v>
      </c>
      <c r="C454">
        <v>171.82695065998999</v>
      </c>
      <c r="D454">
        <v>178.58102754999999</v>
      </c>
      <c r="E454">
        <v>539.26555180000003</v>
      </c>
      <c r="F454">
        <v>33.813763331696897</v>
      </c>
      <c r="G454">
        <v>7.9125921072613297</v>
      </c>
      <c r="H454">
        <v>6.5563837506599203</v>
      </c>
      <c r="I454">
        <v>329.64351063024299</v>
      </c>
      <c r="J454" s="2">
        <f t="shared" si="27"/>
        <v>25.875</v>
      </c>
      <c r="K454">
        <f t="shared" si="25"/>
        <v>7651.2998204327287</v>
      </c>
      <c r="L454" s="2">
        <f t="shared" si="28"/>
        <v>4.3083334644648599E-2</v>
      </c>
      <c r="M454" s="2">
        <f t="shared" si="26"/>
        <v>6.9027111513758657</v>
      </c>
    </row>
    <row r="455" spans="1:13" x14ac:dyDescent="0.25">
      <c r="A455">
        <v>113250</v>
      </c>
      <c r="B455">
        <v>10.839643180740801</v>
      </c>
      <c r="C455">
        <v>171.82695065998999</v>
      </c>
      <c r="D455">
        <v>178.58102754999999</v>
      </c>
      <c r="E455">
        <v>539.20305180000003</v>
      </c>
      <c r="F455">
        <v>34.251100708901703</v>
      </c>
      <c r="G455">
        <v>5.8474690209698998</v>
      </c>
      <c r="H455">
        <v>6.6103221188325296</v>
      </c>
      <c r="I455">
        <v>333.65322137311898</v>
      </c>
      <c r="J455" s="2">
        <f t="shared" si="27"/>
        <v>25.9375</v>
      </c>
      <c r="K455">
        <f t="shared" si="25"/>
        <v>7664.688404749395</v>
      </c>
      <c r="L455" s="2">
        <f t="shared" si="28"/>
        <v>4.353121793788408E-2</v>
      </c>
      <c r="M455" s="2">
        <f t="shared" si="26"/>
        <v>6.9744699655027462</v>
      </c>
    </row>
    <row r="456" spans="1:13" x14ac:dyDescent="0.25">
      <c r="A456">
        <v>113500</v>
      </c>
      <c r="B456">
        <v>10.8486079397317</v>
      </c>
      <c r="C456">
        <v>171.82695065998999</v>
      </c>
      <c r="D456">
        <v>178.58102754999999</v>
      </c>
      <c r="E456">
        <v>539.14055180000003</v>
      </c>
      <c r="F456">
        <v>34.462384017680897</v>
      </c>
      <c r="G456">
        <v>3.0636228493483202</v>
      </c>
      <c r="H456">
        <v>4.4209546628396303</v>
      </c>
      <c r="I456">
        <v>331.84310711997301</v>
      </c>
      <c r="J456" s="2">
        <f t="shared" si="27"/>
        <v>26</v>
      </c>
      <c r="K456">
        <f t="shared" si="25"/>
        <v>7678.0524453734542</v>
      </c>
      <c r="L456" s="2">
        <f t="shared" si="28"/>
        <v>4.3219697896167787E-2</v>
      </c>
      <c r="M456" s="2">
        <f t="shared" si="26"/>
        <v>6.9245589527278977</v>
      </c>
    </row>
    <row r="457" spans="1:13" x14ac:dyDescent="0.25">
      <c r="A457">
        <v>113750</v>
      </c>
      <c r="B457">
        <v>10.851395450259201</v>
      </c>
      <c r="C457">
        <v>171.82695065998999</v>
      </c>
      <c r="D457">
        <v>178.58102754999999</v>
      </c>
      <c r="E457">
        <v>539.07805180000003</v>
      </c>
      <c r="F457">
        <v>34.526990504721603</v>
      </c>
      <c r="G457">
        <v>3.7771975130047299</v>
      </c>
      <c r="H457">
        <v>4.8820787165200104</v>
      </c>
      <c r="I457">
        <v>333.0471998937</v>
      </c>
      <c r="J457" s="2">
        <f t="shared" si="27"/>
        <v>26.0625</v>
      </c>
      <c r="K457">
        <f t="shared" si="25"/>
        <v>7691.3919423049083</v>
      </c>
      <c r="L457" s="2">
        <f t="shared" si="28"/>
        <v>4.330129089662469E-2</v>
      </c>
      <c r="M457" s="2">
        <f t="shared" si="26"/>
        <v>6.9376315925031946</v>
      </c>
    </row>
    <row r="458" spans="1:13" x14ac:dyDescent="0.25">
      <c r="A458">
        <v>114000</v>
      </c>
      <c r="B458">
        <v>10.863036822327601</v>
      </c>
      <c r="C458">
        <v>171.82695065998999</v>
      </c>
      <c r="D458">
        <v>178.58102754999999</v>
      </c>
      <c r="E458">
        <v>539.01555180000003</v>
      </c>
      <c r="F458">
        <v>35.345764187601702</v>
      </c>
      <c r="G458">
        <v>3.9497149620293501</v>
      </c>
      <c r="H458">
        <v>5.8749427668706797</v>
      </c>
      <c r="I458">
        <v>338.18132155382102</v>
      </c>
      <c r="J458" s="2">
        <f t="shared" si="27"/>
        <v>26.125</v>
      </c>
      <c r="K458">
        <f t="shared" si="25"/>
        <v>7704.7068955437553</v>
      </c>
      <c r="L458" s="2">
        <f t="shared" si="28"/>
        <v>4.3892821120738307E-2</v>
      </c>
      <c r="M458" s="2">
        <f t="shared" si="26"/>
        <v>7.0324051820603364</v>
      </c>
    </row>
    <row r="459" spans="1:13" x14ac:dyDescent="0.25">
      <c r="A459">
        <v>114250</v>
      </c>
      <c r="B459">
        <v>10.8691490520272</v>
      </c>
      <c r="C459">
        <v>171.82695065998999</v>
      </c>
      <c r="D459">
        <v>178.58102754999999</v>
      </c>
      <c r="E459">
        <v>538.95305180000003</v>
      </c>
      <c r="F459">
        <v>35.252662190278599</v>
      </c>
      <c r="G459">
        <v>3.3825632597149902</v>
      </c>
      <c r="H459">
        <v>3.6050835807278498</v>
      </c>
      <c r="I459">
        <v>338.15169202392798</v>
      </c>
      <c r="J459" s="2">
        <f t="shared" si="27"/>
        <v>26.1875</v>
      </c>
      <c r="K459">
        <f t="shared" si="25"/>
        <v>7717.9973050899962</v>
      </c>
      <c r="L459" s="2">
        <f t="shared" si="28"/>
        <v>4.3813398561427061E-2</v>
      </c>
      <c r="M459" s="2">
        <f t="shared" si="26"/>
        <v>7.0196802852910789</v>
      </c>
    </row>
    <row r="460" spans="1:13" x14ac:dyDescent="0.25">
      <c r="A460">
        <v>114500</v>
      </c>
      <c r="B460">
        <v>10.8819116408498</v>
      </c>
      <c r="C460">
        <v>171.82695065998999</v>
      </c>
      <c r="D460">
        <v>178.58102754999999</v>
      </c>
      <c r="E460">
        <v>538.89055180000003</v>
      </c>
      <c r="F460">
        <v>35.234229528773902</v>
      </c>
      <c r="G460">
        <v>1.2737761032136301</v>
      </c>
      <c r="H460">
        <v>4.0256701535930199</v>
      </c>
      <c r="I460">
        <v>338.37443439190901</v>
      </c>
      <c r="J460" s="2">
        <f t="shared" si="27"/>
        <v>26.25</v>
      </c>
      <c r="K460">
        <f t="shared" si="25"/>
        <v>7731.2631709436318</v>
      </c>
      <c r="L460" s="2">
        <f t="shared" si="28"/>
        <v>4.3767030937922273E-2</v>
      </c>
      <c r="M460" s="2">
        <f t="shared" si="26"/>
        <v>7.0122513730569365</v>
      </c>
    </row>
    <row r="461" spans="1:13" x14ac:dyDescent="0.25">
      <c r="A461">
        <v>114750</v>
      </c>
      <c r="B461">
        <v>10.8855976679266</v>
      </c>
      <c r="C461">
        <v>171.82695065998999</v>
      </c>
      <c r="D461">
        <v>178.58102754999999</v>
      </c>
      <c r="E461">
        <v>538.82805180000003</v>
      </c>
      <c r="F461">
        <v>34.535609968957097</v>
      </c>
      <c r="G461">
        <v>1.7895396049910499</v>
      </c>
      <c r="H461">
        <v>3.2474272145632699</v>
      </c>
      <c r="I461">
        <v>332.97765291830399</v>
      </c>
      <c r="J461" s="2">
        <f t="shared" si="27"/>
        <v>26.3125</v>
      </c>
      <c r="K461">
        <f t="shared" si="25"/>
        <v>7744.5044931046605</v>
      </c>
      <c r="L461" s="2">
        <f t="shared" si="28"/>
        <v>4.2995346340720893E-2</v>
      </c>
      <c r="M461" s="2">
        <f t="shared" si="26"/>
        <v>6.8886138710301843</v>
      </c>
    </row>
    <row r="462" spans="1:13" x14ac:dyDescent="0.25">
      <c r="A462">
        <v>115000</v>
      </c>
      <c r="B462">
        <v>10.897997576896501</v>
      </c>
      <c r="C462">
        <v>171.82695065998999</v>
      </c>
      <c r="D462">
        <v>178.58102754999999</v>
      </c>
      <c r="E462">
        <v>538.76555180000003</v>
      </c>
      <c r="F462">
        <v>34.113292092216497</v>
      </c>
      <c r="G462">
        <v>2.7219896113378401</v>
      </c>
      <c r="H462">
        <v>1.1159830268637601</v>
      </c>
      <c r="I462">
        <v>332.00064572515203</v>
      </c>
      <c r="J462" s="2">
        <f t="shared" si="27"/>
        <v>26.375</v>
      </c>
      <c r="K462">
        <f t="shared" si="25"/>
        <v>7757.721271573083</v>
      </c>
      <c r="L462" s="2">
        <f t="shared" si="28"/>
        <v>4.2796155482114934E-2</v>
      </c>
      <c r="M462" s="2">
        <f t="shared" si="26"/>
        <v>6.8566999773566302</v>
      </c>
    </row>
    <row r="463" spans="1:13" x14ac:dyDescent="0.25">
      <c r="A463">
        <v>115250</v>
      </c>
      <c r="B463">
        <v>10.9064592555599</v>
      </c>
      <c r="C463">
        <v>171.82695065998999</v>
      </c>
      <c r="D463">
        <v>178.58102754999999</v>
      </c>
      <c r="E463">
        <v>538.70305180000003</v>
      </c>
      <c r="F463">
        <v>35.1527072825644</v>
      </c>
      <c r="G463">
        <v>1.1311092505134901</v>
      </c>
      <c r="H463">
        <v>-1.3886569978214101</v>
      </c>
      <c r="I463">
        <v>335.77942211044802</v>
      </c>
      <c r="J463" s="2">
        <f t="shared" si="27"/>
        <v>26.4375</v>
      </c>
      <c r="K463">
        <f t="shared" si="25"/>
        <v>7770.9135063488993</v>
      </c>
      <c r="L463" s="2">
        <f t="shared" si="28"/>
        <v>4.3209774737051634E-2</v>
      </c>
      <c r="M463" s="2">
        <f t="shared" si="26"/>
        <v>6.9229690873738594</v>
      </c>
    </row>
    <row r="464" spans="1:13" x14ac:dyDescent="0.25">
      <c r="A464">
        <v>115500</v>
      </c>
      <c r="B464">
        <v>10.913895108389999</v>
      </c>
      <c r="C464">
        <v>171.82695065998999</v>
      </c>
      <c r="D464">
        <v>178.58102754999999</v>
      </c>
      <c r="E464">
        <v>538.64055180000003</v>
      </c>
      <c r="F464">
        <v>36.205970242627799</v>
      </c>
      <c r="G464">
        <v>-2.0196490810062402</v>
      </c>
      <c r="H464">
        <v>-1.1010892305731199</v>
      </c>
      <c r="I464">
        <v>344.082647771089</v>
      </c>
      <c r="J464" s="2">
        <f t="shared" si="27"/>
        <v>26.5</v>
      </c>
      <c r="K464">
        <f t="shared" si="25"/>
        <v>7784.0811974321095</v>
      </c>
      <c r="L464" s="2">
        <f t="shared" si="28"/>
        <v>4.4203373403221745E-2</v>
      </c>
      <c r="M464" s="2">
        <f t="shared" si="26"/>
        <v>7.0821611427134412</v>
      </c>
    </row>
    <row r="465" spans="1:13" x14ac:dyDescent="0.25">
      <c r="A465">
        <v>115750</v>
      </c>
      <c r="B465">
        <v>10.917773246910199</v>
      </c>
      <c r="C465">
        <v>171.82695065998999</v>
      </c>
      <c r="D465">
        <v>178.58102754999999</v>
      </c>
      <c r="E465">
        <v>538.57805180000003</v>
      </c>
      <c r="F465">
        <v>36.213113881928102</v>
      </c>
      <c r="G465">
        <v>-1.0893324286547901</v>
      </c>
      <c r="H465">
        <v>-3.51836969585321</v>
      </c>
      <c r="I465">
        <v>343.61594486787601</v>
      </c>
      <c r="J465" s="2">
        <f t="shared" si="27"/>
        <v>26.5625</v>
      </c>
      <c r="K465">
        <f t="shared" si="25"/>
        <v>7797.2243448227136</v>
      </c>
      <c r="L465" s="2">
        <f t="shared" si="28"/>
        <v>4.4069008363987104E-2</v>
      </c>
      <c r="M465" s="2">
        <f t="shared" si="26"/>
        <v>7.0606334902619796</v>
      </c>
    </row>
    <row r="466" spans="1:13" x14ac:dyDescent="0.25">
      <c r="A466">
        <v>116000</v>
      </c>
      <c r="B466">
        <v>10.923086344602099</v>
      </c>
      <c r="C466">
        <v>171.82695065998999</v>
      </c>
      <c r="D466">
        <v>178.58102754999999</v>
      </c>
      <c r="E466">
        <v>538.51555180000003</v>
      </c>
      <c r="F466">
        <v>37.1743900801698</v>
      </c>
      <c r="G466">
        <v>-4.10194644382526</v>
      </c>
      <c r="H466">
        <v>-4.0605506716592803</v>
      </c>
      <c r="I466">
        <v>349.35931587748098</v>
      </c>
      <c r="J466" s="2">
        <f t="shared" si="27"/>
        <v>26.625</v>
      </c>
      <c r="K466">
        <f t="shared" si="25"/>
        <v>7810.3429485207116</v>
      </c>
      <c r="L466" s="2">
        <f t="shared" si="28"/>
        <v>4.4730342595730714E-2</v>
      </c>
      <c r="M466" s="2">
        <f t="shared" si="26"/>
        <v>7.1665909147254139</v>
      </c>
    </row>
    <row r="467" spans="1:13" x14ac:dyDescent="0.25">
      <c r="A467">
        <v>116250</v>
      </c>
      <c r="B467">
        <v>10.9284006127445</v>
      </c>
      <c r="C467">
        <v>171.82695065998999</v>
      </c>
      <c r="D467">
        <v>178.58102754999999</v>
      </c>
      <c r="E467">
        <v>538.45305180000003</v>
      </c>
      <c r="F467">
        <v>37.345300501639798</v>
      </c>
      <c r="G467">
        <v>-0.83380788105615999</v>
      </c>
      <c r="H467">
        <v>-4.7734698741294403</v>
      </c>
      <c r="I467">
        <v>351.18872431650499</v>
      </c>
      <c r="J467" s="2">
        <f t="shared" si="27"/>
        <v>26.6875</v>
      </c>
      <c r="K467">
        <f t="shared" si="25"/>
        <v>7823.4370085261035</v>
      </c>
      <c r="L467" s="2">
        <f t="shared" si="28"/>
        <v>4.4889314496144604E-2</v>
      </c>
      <c r="M467" s="2">
        <f t="shared" si="26"/>
        <v>7.1920610209461415</v>
      </c>
    </row>
    <row r="468" spans="1:13" x14ac:dyDescent="0.25">
      <c r="A468">
        <v>116500</v>
      </c>
      <c r="B468">
        <v>10.9393867685588</v>
      </c>
      <c r="C468">
        <v>171.82695065998999</v>
      </c>
      <c r="D468">
        <v>178.58102754999999</v>
      </c>
      <c r="E468">
        <v>538.39055180000003</v>
      </c>
      <c r="F468">
        <v>37.804137743159302</v>
      </c>
      <c r="G468">
        <v>-0.36386879679005102</v>
      </c>
      <c r="H468">
        <v>-5.8943859845541997</v>
      </c>
      <c r="I468">
        <v>355.563630829457</v>
      </c>
      <c r="J468" s="2">
        <f t="shared" si="27"/>
        <v>26.75</v>
      </c>
      <c r="K468">
        <f t="shared" si="25"/>
        <v>7836.5065248388892</v>
      </c>
      <c r="L468" s="2">
        <f t="shared" si="28"/>
        <v>4.537272185028482E-2</v>
      </c>
      <c r="M468" s="2">
        <f t="shared" si="26"/>
        <v>7.2695114170587658</v>
      </c>
    </row>
    <row r="469" spans="1:13" x14ac:dyDescent="0.25">
      <c r="A469">
        <v>116750</v>
      </c>
      <c r="B469">
        <v>10.9298419745048</v>
      </c>
      <c r="C469">
        <v>171.82695065998999</v>
      </c>
      <c r="D469">
        <v>178.58102754999999</v>
      </c>
      <c r="E469">
        <v>538.32805180000003</v>
      </c>
      <c r="F469">
        <v>37.403889503014902</v>
      </c>
      <c r="G469">
        <v>-2.5255727072681902</v>
      </c>
      <c r="H469">
        <v>-7.36742575986524</v>
      </c>
      <c r="I469">
        <v>353.74696399776798</v>
      </c>
      <c r="J469" s="2">
        <f t="shared" si="27"/>
        <v>26.8125</v>
      </c>
      <c r="K469">
        <f t="shared" si="25"/>
        <v>7849.5514974590687</v>
      </c>
      <c r="L469" s="2">
        <f t="shared" si="28"/>
        <v>4.5065882313438839E-2</v>
      </c>
      <c r="M469" s="2">
        <f t="shared" si="26"/>
        <v>7.2203503038315926</v>
      </c>
    </row>
    <row r="470" spans="1:13" x14ac:dyDescent="0.25">
      <c r="A470">
        <v>117000</v>
      </c>
      <c r="B470">
        <v>10.9424019768209</v>
      </c>
      <c r="C470">
        <v>171.82695065998999</v>
      </c>
      <c r="D470">
        <v>178.58102754999999</v>
      </c>
      <c r="E470">
        <v>538.26555180000003</v>
      </c>
      <c r="F470">
        <v>37.390173298904898</v>
      </c>
      <c r="G470">
        <v>-7.7196084245023702</v>
      </c>
      <c r="H470">
        <v>-12.323159260476</v>
      </c>
      <c r="I470">
        <v>353.35004204160498</v>
      </c>
      <c r="J470" s="2">
        <f t="shared" si="27"/>
        <v>26.875</v>
      </c>
      <c r="K470">
        <f t="shared" si="25"/>
        <v>7862.5719263866422</v>
      </c>
      <c r="L470" s="2">
        <f t="shared" si="28"/>
        <v>4.494077069816925E-2</v>
      </c>
      <c r="M470" s="2">
        <f t="shared" si="26"/>
        <v>7.2003052133340466</v>
      </c>
    </row>
    <row r="471" spans="1:13" x14ac:dyDescent="0.25">
      <c r="A471">
        <v>117250</v>
      </c>
      <c r="B471">
        <v>10.9457145083753</v>
      </c>
      <c r="C471">
        <v>171.82695065998999</v>
      </c>
      <c r="D471">
        <v>178.58102754999999</v>
      </c>
      <c r="E471">
        <v>538.20305180000003</v>
      </c>
      <c r="F471">
        <v>37.240087540972802</v>
      </c>
      <c r="G471">
        <v>-12.8784585159759</v>
      </c>
      <c r="H471">
        <v>-14.194857872233399</v>
      </c>
      <c r="I471">
        <v>352.33084111830999</v>
      </c>
      <c r="J471" s="2">
        <f t="shared" si="27"/>
        <v>26.9375</v>
      </c>
      <c r="K471">
        <f t="shared" si="25"/>
        <v>7875.5678116216095</v>
      </c>
      <c r="L471" s="2">
        <f t="shared" si="28"/>
        <v>4.4737198579941337E-2</v>
      </c>
      <c r="M471" s="2">
        <f t="shared" si="26"/>
        <v>7.1676893644868969</v>
      </c>
    </row>
    <row r="472" spans="1:13" x14ac:dyDescent="0.25">
      <c r="A472">
        <v>117500</v>
      </c>
      <c r="B472">
        <v>10.953326046962999</v>
      </c>
      <c r="C472">
        <v>171.82695065998999</v>
      </c>
      <c r="D472">
        <v>178.58102754999999</v>
      </c>
      <c r="E472">
        <v>538.14055180000003</v>
      </c>
      <c r="F472">
        <v>37.761504243528201</v>
      </c>
      <c r="G472">
        <v>-11.320585806221199</v>
      </c>
      <c r="H472">
        <v>-14.0558333270512</v>
      </c>
      <c r="I472">
        <v>354.84645588027098</v>
      </c>
      <c r="J472" s="2">
        <f t="shared" si="27"/>
        <v>27</v>
      </c>
      <c r="K472">
        <f t="shared" si="25"/>
        <v>7888.5391531639707</v>
      </c>
      <c r="L472" s="2">
        <f t="shared" si="28"/>
        <v>4.4982530857813841E-2</v>
      </c>
      <c r="M472" s="2">
        <f t="shared" si="26"/>
        <v>7.2069959284803904</v>
      </c>
    </row>
    <row r="473" spans="1:13" x14ac:dyDescent="0.25">
      <c r="A473">
        <v>117750</v>
      </c>
      <c r="B473">
        <v>10.968209764271201</v>
      </c>
      <c r="C473">
        <v>171.82695065998999</v>
      </c>
      <c r="D473">
        <v>178.58102754999999</v>
      </c>
      <c r="E473">
        <v>538.07805180000003</v>
      </c>
      <c r="F473">
        <v>37.779863736195999</v>
      </c>
      <c r="G473">
        <v>-12.972436860086599</v>
      </c>
      <c r="H473">
        <v>-13.537980263154299</v>
      </c>
      <c r="I473">
        <v>357.03324143899601</v>
      </c>
      <c r="J473" s="2">
        <f t="shared" si="27"/>
        <v>27.0625</v>
      </c>
      <c r="K473">
        <f t="shared" si="25"/>
        <v>7901.4859510137258</v>
      </c>
      <c r="L473" s="2">
        <f t="shared" si="28"/>
        <v>4.518558200982313E-2</v>
      </c>
      <c r="M473" s="2">
        <f t="shared" si="26"/>
        <v>7.2395283093379694</v>
      </c>
    </row>
    <row r="474" spans="1:13" x14ac:dyDescent="0.25">
      <c r="A474">
        <v>118000</v>
      </c>
      <c r="B474">
        <v>10.9697989259259</v>
      </c>
      <c r="C474">
        <v>171.82695065998999</v>
      </c>
      <c r="D474">
        <v>178.58102754999999</v>
      </c>
      <c r="E474">
        <v>538.01555180000003</v>
      </c>
      <c r="F474">
        <v>37.794024561968797</v>
      </c>
      <c r="G474">
        <v>-12.1669025405394</v>
      </c>
      <c r="H474">
        <v>-12.939987563964401</v>
      </c>
      <c r="I474">
        <v>356.90588135210902</v>
      </c>
      <c r="J474" s="2">
        <f t="shared" si="27"/>
        <v>27.125</v>
      </c>
      <c r="K474">
        <f t="shared" si="25"/>
        <v>7914.4082051708738</v>
      </c>
      <c r="L474" s="2">
        <f t="shared" si="28"/>
        <v>4.5095713046355734E-2</v>
      </c>
      <c r="M474" s="2">
        <f t="shared" si="26"/>
        <v>7.2251297141176707</v>
      </c>
    </row>
    <row r="475" spans="1:13" x14ac:dyDescent="0.25">
      <c r="A475">
        <v>118250</v>
      </c>
      <c r="B475">
        <v>10.9774302699832</v>
      </c>
      <c r="C475">
        <v>171.82695065998999</v>
      </c>
      <c r="D475">
        <v>178.58102754999999</v>
      </c>
      <c r="E475">
        <v>537.95305180000003</v>
      </c>
      <c r="F475">
        <v>37.890276017256703</v>
      </c>
      <c r="G475">
        <v>-15.267607141470201</v>
      </c>
      <c r="H475">
        <v>-12.621761942549901</v>
      </c>
      <c r="I475">
        <v>358.683440839139</v>
      </c>
      <c r="J475" s="2">
        <f t="shared" si="27"/>
        <v>27.1875</v>
      </c>
      <c r="K475">
        <f t="shared" si="25"/>
        <v>7927.3059156354166</v>
      </c>
      <c r="L475" s="2">
        <f t="shared" si="28"/>
        <v>4.5246574896484058E-2</v>
      </c>
      <c r="M475" s="2">
        <f t="shared" si="26"/>
        <v>7.2493004470422937</v>
      </c>
    </row>
    <row r="476" spans="1:13" x14ac:dyDescent="0.25">
      <c r="A476">
        <v>118500</v>
      </c>
      <c r="B476">
        <v>10.977958620505801</v>
      </c>
      <c r="C476">
        <v>171.82695065998999</v>
      </c>
      <c r="D476">
        <v>178.58102754999999</v>
      </c>
      <c r="E476">
        <v>537.89055180000003</v>
      </c>
      <c r="F476">
        <v>38.430735568614402</v>
      </c>
      <c r="G476">
        <v>-14.739505537302099</v>
      </c>
      <c r="H476">
        <v>-12.0096873862752</v>
      </c>
      <c r="I476">
        <v>362.192812523832</v>
      </c>
      <c r="J476" s="2">
        <f t="shared" si="27"/>
        <v>27.25</v>
      </c>
      <c r="K476">
        <f t="shared" si="25"/>
        <v>7940.1790824073523</v>
      </c>
      <c r="L476" s="2">
        <f t="shared" si="28"/>
        <v>4.5615194413728535E-2</v>
      </c>
      <c r="M476" s="2">
        <f t="shared" si="26"/>
        <v>7.3083598042922624</v>
      </c>
    </row>
    <row r="477" spans="1:13" x14ac:dyDescent="0.25">
      <c r="A477">
        <v>118750</v>
      </c>
      <c r="B477">
        <v>10.993585720812501</v>
      </c>
      <c r="C477">
        <v>171.82695065998999</v>
      </c>
      <c r="D477">
        <v>178.58102754999999</v>
      </c>
      <c r="E477">
        <v>537.82805180000003</v>
      </c>
      <c r="F477">
        <v>38.580975615083098</v>
      </c>
      <c r="G477">
        <v>-16.112485515472098</v>
      </c>
      <c r="H477">
        <v>-12.1927383983935</v>
      </c>
      <c r="I477">
        <v>362.85399367165201</v>
      </c>
      <c r="J477" s="2">
        <f t="shared" si="27"/>
        <v>27.3125</v>
      </c>
      <c r="K477">
        <f t="shared" si="25"/>
        <v>7953.0277054866829</v>
      </c>
      <c r="L477" s="2">
        <f t="shared" si="28"/>
        <v>4.5624635938502273E-2</v>
      </c>
      <c r="M477" s="2">
        <f t="shared" si="26"/>
        <v>7.3098725033179806</v>
      </c>
    </row>
    <row r="478" spans="1:13" x14ac:dyDescent="0.25">
      <c r="A478">
        <v>119000</v>
      </c>
      <c r="B478">
        <v>10.9991040566217</v>
      </c>
      <c r="C478">
        <v>171.82695065998999</v>
      </c>
      <c r="D478">
        <v>178.58102754999999</v>
      </c>
      <c r="E478">
        <v>537.76555180000003</v>
      </c>
      <c r="F478">
        <v>38.444800333767397</v>
      </c>
      <c r="G478">
        <v>-17.942445192141001</v>
      </c>
      <c r="H478">
        <v>-15.0783832065417</v>
      </c>
      <c r="I478">
        <v>360.73702176997102</v>
      </c>
      <c r="J478" s="2">
        <f t="shared" si="27"/>
        <v>27.375</v>
      </c>
      <c r="K478">
        <f t="shared" si="25"/>
        <v>7965.8517848734073</v>
      </c>
      <c r="L478" s="2">
        <f t="shared" si="28"/>
        <v>4.5285429796093526E-2</v>
      </c>
      <c r="M478" s="2">
        <f t="shared" si="26"/>
        <v>7.2555256882180759</v>
      </c>
    </row>
    <row r="479" spans="1:13" x14ac:dyDescent="0.25">
      <c r="A479">
        <v>119250</v>
      </c>
      <c r="B479">
        <v>11.011060913560399</v>
      </c>
      <c r="C479">
        <v>171.82695065998999</v>
      </c>
      <c r="D479">
        <v>178.58102754999999</v>
      </c>
      <c r="E479">
        <v>537.70305180000003</v>
      </c>
      <c r="F479">
        <v>38.520527651084102</v>
      </c>
      <c r="G479">
        <v>-18.066142776395701</v>
      </c>
      <c r="H479">
        <v>-15.5997533791073</v>
      </c>
      <c r="I479">
        <v>360.804529689768</v>
      </c>
      <c r="J479" s="2">
        <f t="shared" si="27"/>
        <v>27.4375</v>
      </c>
      <c r="K479">
        <f t="shared" si="25"/>
        <v>7978.6513205675246</v>
      </c>
      <c r="L479" s="2">
        <f t="shared" si="28"/>
        <v>4.5221242938600283E-2</v>
      </c>
      <c r="M479" s="2">
        <f t="shared" si="26"/>
        <v>7.2452418199742459</v>
      </c>
    </row>
    <row r="480" spans="1:13" x14ac:dyDescent="0.25">
      <c r="A480">
        <v>119500</v>
      </c>
      <c r="B480">
        <v>11.0232986764847</v>
      </c>
      <c r="C480">
        <v>171.82695065998999</v>
      </c>
      <c r="D480">
        <v>178.58102754999999</v>
      </c>
      <c r="E480">
        <v>537.64055180000003</v>
      </c>
      <c r="F480">
        <v>38.0857426721983</v>
      </c>
      <c r="G480">
        <v>-19.947999336681601</v>
      </c>
      <c r="H480">
        <v>-11.757132169484001</v>
      </c>
      <c r="I480">
        <v>357.54471965526</v>
      </c>
      <c r="J480" s="2">
        <f t="shared" si="27"/>
        <v>27.5</v>
      </c>
      <c r="K480">
        <f t="shared" si="25"/>
        <v>7991.4263125690359</v>
      </c>
      <c r="L480" s="2">
        <f t="shared" si="28"/>
        <v>4.4741039417820608E-2</v>
      </c>
      <c r="M480" s="2">
        <f t="shared" si="26"/>
        <v>7.1683047345523416</v>
      </c>
    </row>
    <row r="481" spans="1:13" x14ac:dyDescent="0.25">
      <c r="A481">
        <v>119750</v>
      </c>
      <c r="B481">
        <v>11.025042848842601</v>
      </c>
      <c r="C481">
        <v>171.82695065998999</v>
      </c>
      <c r="D481">
        <v>178.58102754999999</v>
      </c>
      <c r="E481">
        <v>537.57805180000003</v>
      </c>
      <c r="F481">
        <v>38.004886750844904</v>
      </c>
      <c r="G481">
        <v>-18.992957226664199</v>
      </c>
      <c r="H481">
        <v>-12.8040990169727</v>
      </c>
      <c r="I481">
        <v>355.666782765319</v>
      </c>
      <c r="J481" s="2">
        <f t="shared" si="27"/>
        <v>27.5625</v>
      </c>
      <c r="K481">
        <f t="shared" si="25"/>
        <v>8004.1767608779419</v>
      </c>
      <c r="L481" s="2">
        <f t="shared" si="28"/>
        <v>4.4435148471946982E-2</v>
      </c>
      <c r="M481" s="2">
        <f t="shared" si="26"/>
        <v>7.1192956023530298</v>
      </c>
    </row>
    <row r="482" spans="1:13" x14ac:dyDescent="0.25">
      <c r="A482">
        <v>120000</v>
      </c>
      <c r="B482">
        <v>11.036159068758399</v>
      </c>
      <c r="C482">
        <v>171.82695065998999</v>
      </c>
      <c r="D482">
        <v>178.58102754999999</v>
      </c>
      <c r="E482">
        <v>537.51555180000003</v>
      </c>
      <c r="F482">
        <v>37.769218287790203</v>
      </c>
      <c r="G482">
        <v>-16.987544509495901</v>
      </c>
      <c r="H482">
        <v>-13.4094036706924</v>
      </c>
      <c r="I482">
        <v>352.307712488155</v>
      </c>
      <c r="J482" s="2">
        <f t="shared" si="27"/>
        <v>27.625</v>
      </c>
      <c r="K482">
        <f t="shared" si="25"/>
        <v>8016.9026654942409</v>
      </c>
      <c r="L482" s="2">
        <f t="shared" si="28"/>
        <v>4.3945614308694529E-2</v>
      </c>
      <c r="M482" s="2">
        <f t="shared" si="26"/>
        <v>7.0408635832084325</v>
      </c>
    </row>
    <row r="483" spans="1:13" x14ac:dyDescent="0.25">
      <c r="A483">
        <v>120250</v>
      </c>
      <c r="B483">
        <v>11.0397573198508</v>
      </c>
      <c r="C483">
        <v>171.82695065998999</v>
      </c>
      <c r="D483">
        <v>178.58102754999999</v>
      </c>
      <c r="E483">
        <v>537.45305180000003</v>
      </c>
      <c r="F483">
        <v>38.158205348961701</v>
      </c>
      <c r="G483">
        <v>-16.560763831413599</v>
      </c>
      <c r="H483">
        <v>-15.999831282250399</v>
      </c>
      <c r="I483">
        <v>352.17630690900398</v>
      </c>
      <c r="J483" s="2">
        <f t="shared" si="27"/>
        <v>27.6875</v>
      </c>
      <c r="K483">
        <f t="shared" si="25"/>
        <v>8029.6040264179337</v>
      </c>
      <c r="L483" s="2">
        <f t="shared" si="28"/>
        <v>4.3859735268429227E-2</v>
      </c>
      <c r="M483" s="2">
        <f t="shared" si="26"/>
        <v>7.0271042441554519</v>
      </c>
    </row>
    <row r="484" spans="1:13" x14ac:dyDescent="0.25">
      <c r="A484">
        <v>120500</v>
      </c>
      <c r="B484">
        <v>11.0445120378265</v>
      </c>
      <c r="C484">
        <v>171.82695065998999</v>
      </c>
      <c r="D484">
        <v>178.58102754999999</v>
      </c>
      <c r="E484">
        <v>537.39055180000003</v>
      </c>
      <c r="F484">
        <v>37.186288254148899</v>
      </c>
      <c r="G484">
        <v>-18.2987058214371</v>
      </c>
      <c r="H484">
        <v>-16.116829096868901</v>
      </c>
      <c r="I484">
        <v>345.11170207884601</v>
      </c>
      <c r="J484" s="2">
        <f t="shared" si="27"/>
        <v>27.75</v>
      </c>
      <c r="K484">
        <f t="shared" si="25"/>
        <v>8042.2808436490213</v>
      </c>
      <c r="L484" s="2">
        <f t="shared" si="28"/>
        <v>4.2912167429639103E-2</v>
      </c>
      <c r="M484" s="2">
        <f t="shared" si="26"/>
        <v>6.8752871403622997</v>
      </c>
    </row>
    <row r="485" spans="1:13" x14ac:dyDescent="0.25">
      <c r="A485">
        <v>120750</v>
      </c>
      <c r="B485">
        <v>11.0518710639614</v>
      </c>
      <c r="C485">
        <v>171.82695065998999</v>
      </c>
      <c r="D485">
        <v>178.58102754999999</v>
      </c>
      <c r="E485">
        <v>537.32805180000003</v>
      </c>
      <c r="F485">
        <v>37.767485170509701</v>
      </c>
      <c r="G485">
        <v>-20.591249631036501</v>
      </c>
      <c r="H485">
        <v>-17.4374214867495</v>
      </c>
      <c r="I485">
        <v>349.018352358399</v>
      </c>
      <c r="J485" s="2">
        <f t="shared" si="27"/>
        <v>27.8125</v>
      </c>
      <c r="K485">
        <f t="shared" si="25"/>
        <v>8054.9331171875019</v>
      </c>
      <c r="L485" s="2">
        <f t="shared" si="28"/>
        <v>4.3329764168205019E-2</v>
      </c>
      <c r="M485" s="2">
        <f t="shared" si="26"/>
        <v>6.9421935135075641</v>
      </c>
    </row>
    <row r="486" spans="1:13" x14ac:dyDescent="0.25">
      <c r="A486">
        <v>121000</v>
      </c>
      <c r="B486">
        <v>11.056196615530601</v>
      </c>
      <c r="C486">
        <v>171.82695065998999</v>
      </c>
      <c r="D486">
        <v>178.58102754999999</v>
      </c>
      <c r="E486">
        <v>537.26555180000003</v>
      </c>
      <c r="F486">
        <v>38.3501916248565</v>
      </c>
      <c r="G486">
        <v>-21.558584655617899</v>
      </c>
      <c r="H486">
        <v>-18.278029600381299</v>
      </c>
      <c r="I486">
        <v>351.11308214931199</v>
      </c>
      <c r="J486" s="2">
        <f t="shared" si="27"/>
        <v>27.875</v>
      </c>
      <c r="K486">
        <f t="shared" si="25"/>
        <v>8067.5608470333764</v>
      </c>
      <c r="L486" s="2">
        <f t="shared" si="28"/>
        <v>4.3521590826107522E-2</v>
      </c>
      <c r="M486" s="2">
        <f t="shared" si="26"/>
        <v>6.9729275321613224</v>
      </c>
    </row>
    <row r="487" spans="1:13" x14ac:dyDescent="0.25">
      <c r="A487">
        <v>121250</v>
      </c>
      <c r="B487">
        <v>11.065770575016399</v>
      </c>
      <c r="C487">
        <v>171.82695065998999</v>
      </c>
      <c r="D487">
        <v>178.58102754999999</v>
      </c>
      <c r="E487">
        <v>537.20305180000003</v>
      </c>
      <c r="F487">
        <v>37.212089589701698</v>
      </c>
      <c r="G487">
        <v>-25.066775412434399</v>
      </c>
      <c r="H487">
        <v>-20.21116722571</v>
      </c>
      <c r="I487">
        <v>342.101098240299</v>
      </c>
      <c r="J487" s="2">
        <f t="shared" si="27"/>
        <v>27.9375</v>
      </c>
      <c r="K487">
        <f t="shared" si="25"/>
        <v>8080.1640331866447</v>
      </c>
      <c r="L487" s="2">
        <f t="shared" si="28"/>
        <v>4.2338385314361196E-2</v>
      </c>
      <c r="M487" s="2">
        <f t="shared" si="26"/>
        <v>6.7833571113091562</v>
      </c>
    </row>
    <row r="488" spans="1:13" x14ac:dyDescent="0.25">
      <c r="A488">
        <v>121500</v>
      </c>
      <c r="B488">
        <v>11.0758994081952</v>
      </c>
      <c r="C488">
        <v>171.82695065998999</v>
      </c>
      <c r="D488">
        <v>178.58102754999999</v>
      </c>
      <c r="E488">
        <v>537.14055180000003</v>
      </c>
      <c r="F488">
        <v>37.713058652806303</v>
      </c>
      <c r="G488">
        <v>-22.132546004654799</v>
      </c>
      <c r="H488">
        <v>-19.865956619644798</v>
      </c>
      <c r="I488">
        <v>347.27136052321998</v>
      </c>
      <c r="J488" s="2">
        <f t="shared" si="27"/>
        <v>28</v>
      </c>
      <c r="K488">
        <f t="shared" si="25"/>
        <v>8092.7426756473069</v>
      </c>
      <c r="L488" s="2">
        <f t="shared" si="28"/>
        <v>4.2911454675091727E-2</v>
      </c>
      <c r="M488" s="2">
        <f t="shared" si="26"/>
        <v>6.8751729444950822</v>
      </c>
    </row>
    <row r="489" spans="1:13" x14ac:dyDescent="0.25">
      <c r="A489">
        <v>121750</v>
      </c>
      <c r="B489">
        <v>11.0871064788216</v>
      </c>
      <c r="C489">
        <v>171.82695065998999</v>
      </c>
      <c r="D489">
        <v>178.58102754999999</v>
      </c>
      <c r="E489">
        <v>537.07805180000003</v>
      </c>
      <c r="F489">
        <v>36.935812002617197</v>
      </c>
      <c r="G489">
        <v>-23.204650613584501</v>
      </c>
      <c r="H489">
        <v>-15.6825293249297</v>
      </c>
      <c r="I489">
        <v>341.16921365872599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4.2092131004460923E-2</v>
      </c>
      <c r="M489" s="2">
        <f t="shared" ref="M489:M552" si="30">L489*160.21766208</f>
        <v>6.7439028214998107</v>
      </c>
    </row>
    <row r="490" spans="1:13" x14ac:dyDescent="0.25">
      <c r="A490">
        <v>122000</v>
      </c>
      <c r="B490">
        <v>11.0874604933661</v>
      </c>
      <c r="C490">
        <v>171.82695065998999</v>
      </c>
      <c r="D490">
        <v>178.58102754999999</v>
      </c>
      <c r="E490">
        <v>537.01555180000003</v>
      </c>
      <c r="F490">
        <v>36.403059750853203</v>
      </c>
      <c r="G490">
        <v>-20.5390690248562</v>
      </c>
      <c r="H490">
        <v>-18.319929649568898</v>
      </c>
      <c r="I490">
        <v>335.95937555609402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4.1385385929679885E-2</v>
      </c>
      <c r="M490" s="2">
        <f t="shared" si="30"/>
        <v>6.6306697779318382</v>
      </c>
    </row>
    <row r="491" spans="1:13" x14ac:dyDescent="0.25">
      <c r="A491">
        <v>122250</v>
      </c>
      <c r="B491">
        <v>11.0902702621093</v>
      </c>
      <c r="C491">
        <v>171.82695065998999</v>
      </c>
      <c r="D491">
        <v>178.58102754999999</v>
      </c>
      <c r="E491">
        <v>536.95305180000003</v>
      </c>
      <c r="F491">
        <v>36.464855543768103</v>
      </c>
      <c r="G491">
        <v>-23.173593035785199</v>
      </c>
      <c r="H491">
        <v>-21.467326781922502</v>
      </c>
      <c r="I491">
        <v>334.23411696988001</v>
      </c>
      <c r="J491" s="2">
        <f t="shared" si="31"/>
        <v>28.1875</v>
      </c>
      <c r="K491">
        <f t="shared" si="29"/>
        <v>8130.3313408736567</v>
      </c>
      <c r="L491" s="2">
        <f t="shared" si="32"/>
        <v>4.1109532066618625E-2</v>
      </c>
      <c r="M491" s="2">
        <f t="shared" si="30"/>
        <v>6.5864731169164266</v>
      </c>
    </row>
    <row r="492" spans="1:13" x14ac:dyDescent="0.25">
      <c r="A492">
        <v>122500</v>
      </c>
      <c r="B492">
        <v>11.103385357640599</v>
      </c>
      <c r="C492">
        <v>171.82695065998999</v>
      </c>
      <c r="D492">
        <v>178.58102754999999</v>
      </c>
      <c r="E492">
        <v>536.89055180000003</v>
      </c>
      <c r="F492">
        <v>36.433551390134902</v>
      </c>
      <c r="G492">
        <v>-23.659886926598698</v>
      </c>
      <c r="H492">
        <v>-19.785454503016201</v>
      </c>
      <c r="I492">
        <v>334.10913841533102</v>
      </c>
      <c r="J492" s="2">
        <f t="shared" si="31"/>
        <v>28.25</v>
      </c>
      <c r="K492">
        <f t="shared" si="29"/>
        <v>8142.8118085638944</v>
      </c>
      <c r="L492" s="2">
        <f t="shared" si="32"/>
        <v>4.1031175258642763E-2</v>
      </c>
      <c r="M492" s="2">
        <f t="shared" si="30"/>
        <v>6.5739189723344831</v>
      </c>
    </row>
    <row r="493" spans="1:13" x14ac:dyDescent="0.25">
      <c r="A493">
        <v>122750</v>
      </c>
      <c r="B493">
        <v>11.109566706083999</v>
      </c>
      <c r="C493">
        <v>171.82695065998999</v>
      </c>
      <c r="D493">
        <v>178.58102754999999</v>
      </c>
      <c r="E493">
        <v>536.82805180000003</v>
      </c>
      <c r="F493">
        <v>36.379808067033998</v>
      </c>
      <c r="G493">
        <v>-22.327493674715001</v>
      </c>
      <c r="H493">
        <v>-19.5109998092131</v>
      </c>
      <c r="I493">
        <v>335.80958891025699</v>
      </c>
      <c r="J493" s="2">
        <f t="shared" si="31"/>
        <v>28.3125</v>
      </c>
      <c r="K493">
        <f t="shared" si="29"/>
        <v>8155.2677325615259</v>
      </c>
      <c r="L493" s="2">
        <f t="shared" si="32"/>
        <v>4.1177015877660338E-2</v>
      </c>
      <c r="M493" s="2">
        <f t="shared" si="30"/>
        <v>6.5972852153497783</v>
      </c>
    </row>
    <row r="494" spans="1:13" x14ac:dyDescent="0.25">
      <c r="A494">
        <v>123000</v>
      </c>
      <c r="B494">
        <v>11.108246183977</v>
      </c>
      <c r="C494">
        <v>171.82695065998999</v>
      </c>
      <c r="D494">
        <v>178.58102754999999</v>
      </c>
      <c r="E494">
        <v>536.76555180000003</v>
      </c>
      <c r="F494">
        <v>37.545885916428801</v>
      </c>
      <c r="G494">
        <v>-21.225076681465001</v>
      </c>
      <c r="H494">
        <v>-21.994651564359899</v>
      </c>
      <c r="I494">
        <v>343.94518164252901</v>
      </c>
      <c r="J494" s="2">
        <f t="shared" si="31"/>
        <v>28.375</v>
      </c>
      <c r="K494">
        <f t="shared" si="29"/>
        <v>8167.6991128665513</v>
      </c>
      <c r="L494" s="2">
        <f t="shared" si="32"/>
        <v>4.2110412845731943E-2</v>
      </c>
      <c r="M494" s="2">
        <f t="shared" si="30"/>
        <v>6.7468318953667712</v>
      </c>
    </row>
    <row r="495" spans="1:13" x14ac:dyDescent="0.25">
      <c r="A495">
        <v>123250</v>
      </c>
      <c r="B495">
        <v>11.1128866688122</v>
      </c>
      <c r="C495">
        <v>171.82695065998999</v>
      </c>
      <c r="D495">
        <v>178.58102754999999</v>
      </c>
      <c r="E495">
        <v>536.70305180000003</v>
      </c>
      <c r="F495">
        <v>38.167488119970002</v>
      </c>
      <c r="G495">
        <v>-20.2914764290385</v>
      </c>
      <c r="H495">
        <v>-18.846136026374602</v>
      </c>
      <c r="I495">
        <v>348.59885791361199</v>
      </c>
      <c r="J495" s="2">
        <f t="shared" si="31"/>
        <v>28.4375</v>
      </c>
      <c r="K495">
        <f t="shared" si="29"/>
        <v>8180.1059494789697</v>
      </c>
      <c r="L495" s="2">
        <f t="shared" si="32"/>
        <v>4.2615445333665382E-2</v>
      </c>
      <c r="M495" s="2">
        <f t="shared" si="30"/>
        <v>6.8277470198579131</v>
      </c>
    </row>
    <row r="496" spans="1:13" x14ac:dyDescent="0.25">
      <c r="A496">
        <v>123500</v>
      </c>
      <c r="B496">
        <v>11.1189738322089</v>
      </c>
      <c r="C496">
        <v>171.82695065998999</v>
      </c>
      <c r="D496">
        <v>178.58102754999999</v>
      </c>
      <c r="E496">
        <v>536.64055180000003</v>
      </c>
      <c r="F496">
        <v>37.442572540107697</v>
      </c>
      <c r="G496">
        <v>-17.998232540659998</v>
      </c>
      <c r="H496">
        <v>-16.700869011636101</v>
      </c>
      <c r="I496">
        <v>344.02175421376899</v>
      </c>
      <c r="J496" s="2">
        <f t="shared" si="31"/>
        <v>28.5</v>
      </c>
      <c r="K496">
        <f t="shared" si="29"/>
        <v>8192.4882423987838</v>
      </c>
      <c r="L496" s="2">
        <f t="shared" si="32"/>
        <v>4.1992340304297882E-2</v>
      </c>
      <c r="M496" s="2">
        <f t="shared" si="30"/>
        <v>6.7279145888223626</v>
      </c>
    </row>
    <row r="497" spans="1:13" x14ac:dyDescent="0.25">
      <c r="A497">
        <v>123750</v>
      </c>
      <c r="B497">
        <v>11.123620500986</v>
      </c>
      <c r="C497">
        <v>171.82695065998999</v>
      </c>
      <c r="D497">
        <v>178.58102754999999</v>
      </c>
      <c r="E497">
        <v>536.57805180000003</v>
      </c>
      <c r="F497">
        <v>38.286580727774698</v>
      </c>
      <c r="G497">
        <v>-17.9032646281624</v>
      </c>
      <c r="H497">
        <v>-15.546539869102499</v>
      </c>
      <c r="I497">
        <v>350.59085283355103</v>
      </c>
      <c r="J497" s="2">
        <f t="shared" si="31"/>
        <v>28.5625</v>
      </c>
      <c r="K497">
        <f t="shared" si="29"/>
        <v>8204.845991625989</v>
      </c>
      <c r="L497" s="2">
        <f t="shared" si="32"/>
        <v>4.2729729868344911E-2</v>
      </c>
      <c r="M497" s="2">
        <f t="shared" si="30"/>
        <v>6.8460574208161677</v>
      </c>
    </row>
    <row r="498" spans="1:13" x14ac:dyDescent="0.25">
      <c r="A498">
        <v>124000</v>
      </c>
      <c r="B498">
        <v>11.1352390144715</v>
      </c>
      <c r="C498">
        <v>171.82695065998999</v>
      </c>
      <c r="D498">
        <v>178.58102754999999</v>
      </c>
      <c r="E498">
        <v>536.51555180000003</v>
      </c>
      <c r="F498">
        <v>37.861200504309998</v>
      </c>
      <c r="G498">
        <v>-19.803652960174301</v>
      </c>
      <c r="H498">
        <v>-12.4922604611801</v>
      </c>
      <c r="I498">
        <v>348.50510348673401</v>
      </c>
      <c r="J498" s="2">
        <f t="shared" si="31"/>
        <v>28.625</v>
      </c>
      <c r="K498">
        <f t="shared" si="29"/>
        <v>8217.1791971605908</v>
      </c>
      <c r="L498" s="2">
        <f t="shared" si="32"/>
        <v>4.2411768701254363E-2</v>
      </c>
      <c r="M498" s="2">
        <f t="shared" si="30"/>
        <v>6.7951144259926917</v>
      </c>
    </row>
    <row r="499" spans="1:13" x14ac:dyDescent="0.25">
      <c r="A499">
        <v>124250</v>
      </c>
      <c r="B499">
        <v>11.130656426093701</v>
      </c>
      <c r="C499">
        <v>171.82695065998999</v>
      </c>
      <c r="D499">
        <v>178.58102754999999</v>
      </c>
      <c r="E499">
        <v>536.45305180000003</v>
      </c>
      <c r="F499">
        <v>37.582783529327997</v>
      </c>
      <c r="G499">
        <v>-18.738213315362501</v>
      </c>
      <c r="H499">
        <v>-12.660097454265999</v>
      </c>
      <c r="I499">
        <v>345.22517899547501</v>
      </c>
      <c r="J499" s="2">
        <f t="shared" si="31"/>
        <v>28.6875</v>
      </c>
      <c r="K499">
        <f t="shared" si="29"/>
        <v>8229.4878590025855</v>
      </c>
      <c r="L499" s="2">
        <f t="shared" si="32"/>
        <v>4.1949776816040688E-2</v>
      </c>
      <c r="M499" s="2">
        <f t="shared" si="30"/>
        <v>6.721095166243825</v>
      </c>
    </row>
    <row r="500" spans="1:13" x14ac:dyDescent="0.25">
      <c r="A500">
        <v>124500</v>
      </c>
      <c r="B500">
        <v>11.130598230775201</v>
      </c>
      <c r="C500">
        <v>171.82695065998999</v>
      </c>
      <c r="D500">
        <v>178.58102754999999</v>
      </c>
      <c r="E500">
        <v>536.39055180000003</v>
      </c>
      <c r="F500">
        <v>37.602152277465599</v>
      </c>
      <c r="G500">
        <v>-18.483005232652399</v>
      </c>
      <c r="H500">
        <v>-10.4426944708995</v>
      </c>
      <c r="I500">
        <v>347.33095856534999</v>
      </c>
      <c r="J500" s="2">
        <f t="shared" si="31"/>
        <v>28.75</v>
      </c>
      <c r="K500">
        <f t="shared" si="29"/>
        <v>8241.7719771519733</v>
      </c>
      <c r="L500" s="2">
        <f t="shared" si="32"/>
        <v>4.2142752739123178E-2</v>
      </c>
      <c r="M500" s="2">
        <f t="shared" si="30"/>
        <v>6.7520133174778314</v>
      </c>
    </row>
    <row r="501" spans="1:13" x14ac:dyDescent="0.25">
      <c r="A501">
        <v>124750</v>
      </c>
      <c r="B501">
        <v>11.1397388372022</v>
      </c>
      <c r="C501">
        <v>171.82695065998999</v>
      </c>
      <c r="D501">
        <v>178.58102754999999</v>
      </c>
      <c r="E501">
        <v>536.32805180000003</v>
      </c>
      <c r="F501">
        <v>37.142227178050902</v>
      </c>
      <c r="G501">
        <v>-19.579187980688001</v>
      </c>
      <c r="H501">
        <v>-8.0176621099569996</v>
      </c>
      <c r="I501">
        <v>345.104212207606</v>
      </c>
      <c r="J501" s="2">
        <f t="shared" si="31"/>
        <v>28.8125</v>
      </c>
      <c r="K501">
        <f t="shared" si="29"/>
        <v>8254.0315516087558</v>
      </c>
      <c r="L501" s="2">
        <f t="shared" si="32"/>
        <v>4.1810381999368942E-2</v>
      </c>
      <c r="M501" s="2">
        <f t="shared" si="30"/>
        <v>6.6987616546106077</v>
      </c>
    </row>
    <row r="502" spans="1:13" x14ac:dyDescent="0.25">
      <c r="A502">
        <v>125000</v>
      </c>
      <c r="B502">
        <v>11.1396089146247</v>
      </c>
      <c r="C502">
        <v>171.82695065998999</v>
      </c>
      <c r="D502">
        <v>178.58102754999999</v>
      </c>
      <c r="E502">
        <v>536.26555180000003</v>
      </c>
      <c r="F502">
        <v>36.383276369774102</v>
      </c>
      <c r="G502">
        <v>-19.3035774267207</v>
      </c>
      <c r="H502">
        <v>-6.8686841377253698</v>
      </c>
      <c r="I502">
        <v>340.790758453835</v>
      </c>
      <c r="J502" s="2">
        <f t="shared" si="31"/>
        <v>28.875</v>
      </c>
      <c r="K502">
        <f t="shared" si="29"/>
        <v>8266.2665823729312</v>
      </c>
      <c r="L502" s="2">
        <f t="shared" si="32"/>
        <v>4.1226683782560385E-2</v>
      </c>
      <c r="M502" s="2">
        <f t="shared" si="30"/>
        <v>6.6052428909532761</v>
      </c>
    </row>
    <row r="503" spans="1:13" x14ac:dyDescent="0.25">
      <c r="A503">
        <v>125250</v>
      </c>
      <c r="B503">
        <v>11.1396586713029</v>
      </c>
      <c r="C503">
        <v>171.82695065998999</v>
      </c>
      <c r="D503">
        <v>178.58102754999999</v>
      </c>
      <c r="E503">
        <v>536.20305180000003</v>
      </c>
      <c r="F503">
        <v>36.9393391733228</v>
      </c>
      <c r="G503">
        <v>-17.7139523544115</v>
      </c>
      <c r="H503">
        <v>-8.12095794898908</v>
      </c>
      <c r="I503">
        <v>343.90359748965699</v>
      </c>
      <c r="J503" s="2">
        <f t="shared" si="31"/>
        <v>28.9375</v>
      </c>
      <c r="K503">
        <f t="shared" si="29"/>
        <v>8278.4770694444996</v>
      </c>
      <c r="L503" s="2">
        <f t="shared" si="32"/>
        <v>4.1541891655288904E-2</v>
      </c>
      <c r="M503" s="2">
        <f t="shared" si="30"/>
        <v>6.655744759391049</v>
      </c>
    </row>
    <row r="504" spans="1:13" x14ac:dyDescent="0.25">
      <c r="A504">
        <v>125500</v>
      </c>
      <c r="B504">
        <v>11.1623036871389</v>
      </c>
      <c r="C504">
        <v>171.82695065998999</v>
      </c>
      <c r="D504">
        <v>178.58102754999999</v>
      </c>
      <c r="E504">
        <v>536.14055180000003</v>
      </c>
      <c r="F504">
        <v>37.4808594534855</v>
      </c>
      <c r="G504">
        <v>-15.2689395144439</v>
      </c>
      <c r="H504">
        <v>-8.3546090673619293</v>
      </c>
      <c r="I504">
        <v>347.771718376021</v>
      </c>
      <c r="J504" s="2">
        <f t="shared" si="31"/>
        <v>29</v>
      </c>
      <c r="K504">
        <f t="shared" si="29"/>
        <v>8290.6630128234647</v>
      </c>
      <c r="L504" s="2">
        <f t="shared" si="32"/>
        <v>4.1947395261164283E-2</v>
      </c>
      <c r="M504" s="2">
        <f t="shared" si="30"/>
        <v>6.7207135990894127</v>
      </c>
    </row>
    <row r="505" spans="1:13" x14ac:dyDescent="0.25">
      <c r="A505">
        <v>125750</v>
      </c>
      <c r="B505">
        <v>11.1751235192776</v>
      </c>
      <c r="C505">
        <v>171.82695065998999</v>
      </c>
      <c r="D505">
        <v>178.58102754999999</v>
      </c>
      <c r="E505">
        <v>536.07805180000003</v>
      </c>
      <c r="F505">
        <v>35.816122501103301</v>
      </c>
      <c r="G505">
        <v>-12.9741504649185</v>
      </c>
      <c r="H505">
        <v>-13.6249519491952</v>
      </c>
      <c r="I505">
        <v>339.25648953778199</v>
      </c>
      <c r="J505" s="2">
        <f t="shared" si="31"/>
        <v>29.0625</v>
      </c>
      <c r="K505">
        <f t="shared" si="29"/>
        <v>8302.8244125098208</v>
      </c>
      <c r="L505" s="2">
        <f t="shared" si="32"/>
        <v>4.0860371445002021E-2</v>
      </c>
      <c r="M505" s="2">
        <f t="shared" si="30"/>
        <v>6.5465531846386149</v>
      </c>
    </row>
    <row r="506" spans="1:13" x14ac:dyDescent="0.25">
      <c r="A506">
        <v>126000</v>
      </c>
      <c r="B506">
        <v>11.1842695489847</v>
      </c>
      <c r="C506">
        <v>171.82695065998999</v>
      </c>
      <c r="D506">
        <v>178.58102754999999</v>
      </c>
      <c r="E506">
        <v>536.01555180000003</v>
      </c>
      <c r="F506">
        <v>35.635012362824099</v>
      </c>
      <c r="G506">
        <v>-12.011135757813699</v>
      </c>
      <c r="H506">
        <v>-11.9734038273235</v>
      </c>
      <c r="I506">
        <v>335.81154481145097</v>
      </c>
      <c r="J506" s="2">
        <f t="shared" si="31"/>
        <v>29.125</v>
      </c>
      <c r="K506">
        <f t="shared" si="29"/>
        <v>8314.9612685035718</v>
      </c>
      <c r="L506" s="2">
        <f t="shared" si="32"/>
        <v>4.0386423215641308E-2</v>
      </c>
      <c r="M506" s="2">
        <f t="shared" si="30"/>
        <v>6.4706183073834858</v>
      </c>
    </row>
    <row r="507" spans="1:13" x14ac:dyDescent="0.25">
      <c r="A507">
        <v>126250</v>
      </c>
      <c r="B507">
        <v>11.1918810833306</v>
      </c>
      <c r="C507">
        <v>171.82695065998999</v>
      </c>
      <c r="D507">
        <v>178.58102754999999</v>
      </c>
      <c r="E507">
        <v>535.95305180000003</v>
      </c>
      <c r="F507">
        <v>35.167299598145597</v>
      </c>
      <c r="G507">
        <v>-8.1703139707762897</v>
      </c>
      <c r="H507">
        <v>-9.5574442260443906</v>
      </c>
      <c r="I507">
        <v>334.06047666612898</v>
      </c>
      <c r="J507" s="2">
        <f t="shared" si="31"/>
        <v>29.1875</v>
      </c>
      <c r="K507">
        <f t="shared" si="29"/>
        <v>8327.0735808047175</v>
      </c>
      <c r="L507" s="2">
        <f t="shared" si="32"/>
        <v>4.0117392193602525E-2</v>
      </c>
      <c r="M507" s="2">
        <f t="shared" si="30"/>
        <v>6.4275147860054389</v>
      </c>
    </row>
    <row r="508" spans="1:13" x14ac:dyDescent="0.25">
      <c r="A508">
        <v>126500</v>
      </c>
      <c r="B508">
        <v>11.193606883245801</v>
      </c>
      <c r="C508">
        <v>171.82695065998999</v>
      </c>
      <c r="D508">
        <v>178.58102754999999</v>
      </c>
      <c r="E508">
        <v>535.89055180000003</v>
      </c>
      <c r="F508">
        <v>35.288186805061102</v>
      </c>
      <c r="G508">
        <v>-5.6056469097443902</v>
      </c>
      <c r="H508">
        <v>-11.9232129846863</v>
      </c>
      <c r="I508">
        <v>334.85972753173399</v>
      </c>
      <c r="J508" s="2">
        <f t="shared" si="31"/>
        <v>29.25</v>
      </c>
      <c r="K508">
        <f t="shared" si="29"/>
        <v>8339.1613494132562</v>
      </c>
      <c r="L508" s="2">
        <f t="shared" si="32"/>
        <v>4.0155084366522632E-2</v>
      </c>
      <c r="M508" s="2">
        <f t="shared" si="30"/>
        <v>6.4335537378294134</v>
      </c>
    </row>
    <row r="509" spans="1:13" x14ac:dyDescent="0.25">
      <c r="A509">
        <v>126750</v>
      </c>
      <c r="B509">
        <v>11.1987069167528</v>
      </c>
      <c r="C509">
        <v>171.82695065998999</v>
      </c>
      <c r="D509">
        <v>178.58102754999999</v>
      </c>
      <c r="E509">
        <v>535.82805180000003</v>
      </c>
      <c r="F509">
        <v>35.837516905412897</v>
      </c>
      <c r="G509">
        <v>-6.0304420091527398</v>
      </c>
      <c r="H509">
        <v>-10.768777635200699</v>
      </c>
      <c r="I509">
        <v>338.83786797038499</v>
      </c>
      <c r="J509" s="2">
        <f t="shared" si="31"/>
        <v>29.3125</v>
      </c>
      <c r="K509">
        <f t="shared" si="29"/>
        <v>8351.2245743291896</v>
      </c>
      <c r="L509" s="2">
        <f t="shared" si="32"/>
        <v>4.0573435063875299E-2</v>
      </c>
      <c r="M509" s="2">
        <f t="shared" si="30"/>
        <v>6.5005809084887956</v>
      </c>
    </row>
    <row r="510" spans="1:13" x14ac:dyDescent="0.25">
      <c r="A510">
        <v>127000</v>
      </c>
      <c r="B510">
        <v>11.2009737323166</v>
      </c>
      <c r="C510">
        <v>171.82695065998999</v>
      </c>
      <c r="D510">
        <v>178.58102754999999</v>
      </c>
      <c r="E510">
        <v>535.76555180000003</v>
      </c>
      <c r="F510">
        <v>36.7516797770324</v>
      </c>
      <c r="G510">
        <v>-9.5882185072741599</v>
      </c>
      <c r="H510">
        <v>-13.070435240565899</v>
      </c>
      <c r="I510">
        <v>343.99594781619101</v>
      </c>
      <c r="J510" s="2">
        <f t="shared" si="31"/>
        <v>29.375</v>
      </c>
      <c r="K510">
        <f t="shared" si="29"/>
        <v>8363.2632555525161</v>
      </c>
      <c r="L510" s="2">
        <f t="shared" si="32"/>
        <v>4.1131785202122642E-2</v>
      </c>
      <c r="M510" s="2">
        <f t="shared" si="30"/>
        <v>6.5900384622608295</v>
      </c>
    </row>
    <row r="511" spans="1:13" x14ac:dyDescent="0.25">
      <c r="A511">
        <v>127250</v>
      </c>
      <c r="B511">
        <v>11.200885319892</v>
      </c>
      <c r="C511">
        <v>171.82695065998999</v>
      </c>
      <c r="D511">
        <v>178.58102754999999</v>
      </c>
      <c r="E511">
        <v>535.70305180000003</v>
      </c>
      <c r="F511">
        <v>35.519743807321603</v>
      </c>
      <c r="G511">
        <v>-7.7146213624063797</v>
      </c>
      <c r="H511">
        <v>-13.1143901425535</v>
      </c>
      <c r="I511">
        <v>338.38612086840601</v>
      </c>
      <c r="J511" s="2">
        <f t="shared" si="31"/>
        <v>29.4375</v>
      </c>
      <c r="K511">
        <f t="shared" si="29"/>
        <v>8375.2773930832354</v>
      </c>
      <c r="L511" s="2">
        <f t="shared" si="32"/>
        <v>4.0402974729871498E-2</v>
      </c>
      <c r="M511" s="2">
        <f t="shared" si="30"/>
        <v>6.4732701522973306</v>
      </c>
    </row>
    <row r="512" spans="1:13" x14ac:dyDescent="0.25">
      <c r="A512">
        <v>127500</v>
      </c>
      <c r="B512">
        <v>11.203934993141701</v>
      </c>
      <c r="C512">
        <v>171.82695065998999</v>
      </c>
      <c r="D512">
        <v>178.58102754999999</v>
      </c>
      <c r="E512">
        <v>535.64055180000003</v>
      </c>
      <c r="F512">
        <v>35.757375496437199</v>
      </c>
      <c r="G512">
        <v>-3.9118518854105302</v>
      </c>
      <c r="H512">
        <v>-13.6495625317988</v>
      </c>
      <c r="I512">
        <v>340.47593685361102</v>
      </c>
      <c r="J512" s="2">
        <f t="shared" si="31"/>
        <v>29.5</v>
      </c>
      <c r="K512">
        <f t="shared" si="29"/>
        <v>8387.2669869213496</v>
      </c>
      <c r="L512" s="2">
        <f t="shared" si="32"/>
        <v>4.0594384009061686E-2</v>
      </c>
      <c r="M512" s="2">
        <f t="shared" si="30"/>
        <v>6.5039372995096008</v>
      </c>
    </row>
    <row r="513" spans="1:13" x14ac:dyDescent="0.25">
      <c r="A513">
        <v>127750</v>
      </c>
      <c r="B513">
        <v>11.2018832454491</v>
      </c>
      <c r="C513">
        <v>171.82695065998999</v>
      </c>
      <c r="D513">
        <v>178.58102754999999</v>
      </c>
      <c r="E513">
        <v>535.57805180000003</v>
      </c>
      <c r="F513">
        <v>34.716385195195997</v>
      </c>
      <c r="G513">
        <v>-3.2187246935820202</v>
      </c>
      <c r="H513">
        <v>-15.901978608914099</v>
      </c>
      <c r="I513">
        <v>333.32321311081301</v>
      </c>
      <c r="J513" s="2">
        <f t="shared" si="31"/>
        <v>29.5625</v>
      </c>
      <c r="K513">
        <f t="shared" si="29"/>
        <v>8399.2320370668585</v>
      </c>
      <c r="L513" s="2">
        <f t="shared" si="32"/>
        <v>3.9684963058505364E-2</v>
      </c>
      <c r="M513" s="2">
        <f t="shared" si="30"/>
        <v>6.3582320009648958</v>
      </c>
    </row>
    <row r="514" spans="1:13" x14ac:dyDescent="0.25">
      <c r="A514">
        <v>128000</v>
      </c>
      <c r="B514">
        <v>11.2080185937591</v>
      </c>
      <c r="C514">
        <v>171.82695065998999</v>
      </c>
      <c r="D514">
        <v>178.58102754999999</v>
      </c>
      <c r="E514">
        <v>535.51555180000003</v>
      </c>
      <c r="F514">
        <v>34.682839364132498</v>
      </c>
      <c r="G514">
        <v>-2.1246242709447101</v>
      </c>
      <c r="H514">
        <v>-18.313082140236801</v>
      </c>
      <c r="I514">
        <v>335.25975723230403</v>
      </c>
      <c r="J514" s="2">
        <f t="shared" si="31"/>
        <v>29.625</v>
      </c>
      <c r="K514">
        <f t="shared" si="29"/>
        <v>8411.1725435197604</v>
      </c>
      <c r="L514" s="2">
        <f t="shared" si="32"/>
        <v>3.9858860996805849E-2</v>
      </c>
      <c r="M514" s="2">
        <f t="shared" si="30"/>
        <v>6.3860935220799311</v>
      </c>
    </row>
    <row r="515" spans="1:13" x14ac:dyDescent="0.25">
      <c r="A515">
        <v>128250</v>
      </c>
      <c r="B515">
        <v>11.2070268425044</v>
      </c>
      <c r="C515">
        <v>171.82695065998999</v>
      </c>
      <c r="D515">
        <v>178.58102754999999</v>
      </c>
      <c r="E515">
        <v>535.45305180000003</v>
      </c>
      <c r="F515">
        <v>34.439711827886804</v>
      </c>
      <c r="G515">
        <v>-1.03585997432346</v>
      </c>
      <c r="H515">
        <v>-13.7405729969364</v>
      </c>
      <c r="I515">
        <v>333.67015778444801</v>
      </c>
      <c r="J515" s="2">
        <f t="shared" si="31"/>
        <v>29.6875</v>
      </c>
      <c r="K515">
        <f t="shared" si="29"/>
        <v>8423.0885062800553</v>
      </c>
      <c r="L515" s="2">
        <f t="shared" si="32"/>
        <v>3.9613754210901554E-2</v>
      </c>
      <c r="M515" s="2">
        <f t="shared" si="30"/>
        <v>6.3468230858824022</v>
      </c>
    </row>
    <row r="516" spans="1:13" x14ac:dyDescent="0.25">
      <c r="A516">
        <v>128500</v>
      </c>
      <c r="B516">
        <v>11.209237269647</v>
      </c>
      <c r="C516">
        <v>171.82695065998999</v>
      </c>
      <c r="D516">
        <v>178.58102754999999</v>
      </c>
      <c r="E516">
        <v>535.39055180000003</v>
      </c>
      <c r="F516">
        <v>35.471819628140899</v>
      </c>
      <c r="G516">
        <v>-4.34168146260743</v>
      </c>
      <c r="H516">
        <v>-13.249218095099</v>
      </c>
      <c r="I516">
        <v>338.85034754097597</v>
      </c>
      <c r="J516" s="2">
        <f t="shared" si="31"/>
        <v>29.75</v>
      </c>
      <c r="K516">
        <f t="shared" si="29"/>
        <v>8434.9799253477449</v>
      </c>
      <c r="L516" s="2">
        <f t="shared" si="32"/>
        <v>4.0172039594629665E-2</v>
      </c>
      <c r="M516" s="2">
        <f t="shared" si="30"/>
        <v>6.4362702648367556</v>
      </c>
    </row>
    <row r="517" spans="1:13" x14ac:dyDescent="0.25">
      <c r="A517">
        <v>128750</v>
      </c>
      <c r="B517">
        <v>11.213409398891899</v>
      </c>
      <c r="C517">
        <v>171.82695065998999</v>
      </c>
      <c r="D517">
        <v>178.58102754999999</v>
      </c>
      <c r="E517">
        <v>535.32805180000003</v>
      </c>
      <c r="F517">
        <v>35.244375544355101</v>
      </c>
      <c r="G517">
        <v>-3.8604372125529198</v>
      </c>
      <c r="H517">
        <v>-11.0760570893331</v>
      </c>
      <c r="I517">
        <v>337.79436743197999</v>
      </c>
      <c r="J517" s="2">
        <f t="shared" si="31"/>
        <v>29.8125</v>
      </c>
      <c r="K517">
        <f t="shared" si="29"/>
        <v>8446.8468007228294</v>
      </c>
      <c r="L517" s="2">
        <f t="shared" si="32"/>
        <v>3.9990587659654679E-2</v>
      </c>
      <c r="M517" s="2">
        <f t="shared" si="30"/>
        <v>6.407198460035171</v>
      </c>
    </row>
    <row r="518" spans="1:13" x14ac:dyDescent="0.25">
      <c r="A518">
        <v>129000</v>
      </c>
      <c r="B518">
        <v>11.218542164532501</v>
      </c>
      <c r="C518">
        <v>171.82695065998999</v>
      </c>
      <c r="D518">
        <v>178.58102754999999</v>
      </c>
      <c r="E518">
        <v>535.26555180000003</v>
      </c>
      <c r="F518">
        <v>35.829421391690502</v>
      </c>
      <c r="G518">
        <v>0.100248504095148</v>
      </c>
      <c r="H518">
        <v>-8.9900457375614202</v>
      </c>
      <c r="I518">
        <v>340.993437947519</v>
      </c>
      <c r="J518" s="2">
        <f t="shared" si="31"/>
        <v>29.875</v>
      </c>
      <c r="K518">
        <f t="shared" si="29"/>
        <v>8458.6891324053049</v>
      </c>
      <c r="L518" s="2">
        <f t="shared" si="32"/>
        <v>4.0312799372324779E-2</v>
      </c>
      <c r="M518" s="2">
        <f t="shared" si="30"/>
        <v>6.4588224673339676</v>
      </c>
    </row>
    <row r="519" spans="1:13" x14ac:dyDescent="0.25">
      <c r="A519">
        <v>129250</v>
      </c>
      <c r="B519">
        <v>11.2192711603112</v>
      </c>
      <c r="C519">
        <v>171.82695065998999</v>
      </c>
      <c r="D519">
        <v>178.58102754999999</v>
      </c>
      <c r="E519">
        <v>535.20305180000003</v>
      </c>
      <c r="F519">
        <v>36.447982086140797</v>
      </c>
      <c r="G519">
        <v>-2.29193834397954</v>
      </c>
      <c r="H519">
        <v>-11.283622612964701</v>
      </c>
      <c r="I519">
        <v>346.75615036539898</v>
      </c>
      <c r="J519" s="2">
        <f t="shared" si="31"/>
        <v>29.9375</v>
      </c>
      <c r="K519">
        <f t="shared" si="29"/>
        <v>8470.5069203951771</v>
      </c>
      <c r="L519" s="2">
        <f t="shared" si="32"/>
        <v>4.0936882954488121E-2</v>
      </c>
      <c r="M519" s="2">
        <f t="shared" si="30"/>
        <v>6.5588116798106899</v>
      </c>
    </row>
    <row r="520" spans="1:13" x14ac:dyDescent="0.25">
      <c r="A520">
        <v>129500</v>
      </c>
      <c r="B520">
        <v>11.221125939373501</v>
      </c>
      <c r="C520">
        <v>171.82695065998999</v>
      </c>
      <c r="D520">
        <v>178.58102754999999</v>
      </c>
      <c r="E520">
        <v>535.14055180000003</v>
      </c>
      <c r="F520">
        <v>35.907543961475497</v>
      </c>
      <c r="G520">
        <v>-2.1700493865025301</v>
      </c>
      <c r="H520">
        <v>-12.6014299649622</v>
      </c>
      <c r="I520">
        <v>345.18939964747801</v>
      </c>
      <c r="J520" s="2">
        <f t="shared" si="31"/>
        <v>30</v>
      </c>
      <c r="K520">
        <f t="shared" si="29"/>
        <v>8482.3001646924422</v>
      </c>
      <c r="L520" s="2">
        <f t="shared" si="32"/>
        <v>4.0695258708755462E-2</v>
      </c>
      <c r="M520" s="2">
        <f t="shared" si="30"/>
        <v>6.5200992080575597</v>
      </c>
    </row>
    <row r="521" spans="1:13" x14ac:dyDescent="0.25">
      <c r="A521">
        <v>129750</v>
      </c>
      <c r="B521">
        <v>11.224409514486</v>
      </c>
      <c r="C521">
        <v>171.82695065998999</v>
      </c>
      <c r="D521">
        <v>178.58102754999999</v>
      </c>
      <c r="E521">
        <v>535.07805180000003</v>
      </c>
      <c r="F521">
        <v>36.413856442630802</v>
      </c>
      <c r="G521">
        <v>-3.62689263614591</v>
      </c>
      <c r="H521">
        <v>-9.9808556166629305</v>
      </c>
      <c r="I521">
        <v>350.13176931871101</v>
      </c>
      <c r="J521" s="2">
        <f t="shared" si="31"/>
        <v>30.0625</v>
      </c>
      <c r="K521">
        <f t="shared" si="29"/>
        <v>8494.0688652971003</v>
      </c>
      <c r="L521" s="2">
        <f t="shared" si="32"/>
        <v>4.1220735888920099E-2</v>
      </c>
      <c r="M521" s="2">
        <f t="shared" si="30"/>
        <v>6.6042899333399285</v>
      </c>
    </row>
    <row r="522" spans="1:13" x14ac:dyDescent="0.25">
      <c r="A522">
        <v>130000</v>
      </c>
      <c r="B522">
        <v>11.230349668236901</v>
      </c>
      <c r="C522">
        <v>171.82695065998999</v>
      </c>
      <c r="D522">
        <v>178.58102754999999</v>
      </c>
      <c r="E522">
        <v>535.01555180000003</v>
      </c>
      <c r="F522">
        <v>37.008263409744799</v>
      </c>
      <c r="G522">
        <v>-4.2098886259290298</v>
      </c>
      <c r="H522">
        <v>-9.8463258793078996</v>
      </c>
      <c r="I522">
        <v>354.67767945307997</v>
      </c>
      <c r="J522" s="2">
        <f t="shared" si="31"/>
        <v>30.125</v>
      </c>
      <c r="K522">
        <f t="shared" si="29"/>
        <v>8505.8130222091531</v>
      </c>
      <c r="L522" s="2">
        <f t="shared" si="32"/>
        <v>4.1698268998742002E-2</v>
      </c>
      <c r="M522" s="2">
        <f t="shared" si="30"/>
        <v>6.6807991717613859</v>
      </c>
    </row>
    <row r="523" spans="1:13" x14ac:dyDescent="0.25">
      <c r="A523">
        <v>130250</v>
      </c>
      <c r="B523">
        <v>11.2309278018328</v>
      </c>
      <c r="C523">
        <v>171.82695065998999</v>
      </c>
      <c r="D523">
        <v>178.58102754999999</v>
      </c>
      <c r="E523">
        <v>534.95305180000003</v>
      </c>
      <c r="F523">
        <v>37.539274796101502</v>
      </c>
      <c r="G523">
        <v>-4.8542718849309203</v>
      </c>
      <c r="H523">
        <v>-11.126522650587701</v>
      </c>
      <c r="I523">
        <v>360.124977364416</v>
      </c>
      <c r="J523" s="2">
        <f t="shared" si="31"/>
        <v>30.1875</v>
      </c>
      <c r="K523">
        <f t="shared" si="29"/>
        <v>8517.532635428599</v>
      </c>
      <c r="L523" s="2">
        <f t="shared" si="32"/>
        <v>4.2280434109108013E-2</v>
      </c>
      <c r="M523" s="2">
        <f t="shared" si="30"/>
        <v>6.7740723046887732</v>
      </c>
    </row>
    <row r="524" spans="1:13" x14ac:dyDescent="0.25">
      <c r="A524">
        <v>130500</v>
      </c>
      <c r="B524">
        <v>11.2318493725101</v>
      </c>
      <c r="C524">
        <v>171.82695065998999</v>
      </c>
      <c r="D524">
        <v>178.58102754999999</v>
      </c>
      <c r="E524">
        <v>534.89055180000003</v>
      </c>
      <c r="F524">
        <v>38.202920431091002</v>
      </c>
      <c r="G524">
        <v>-6.7757686119336604</v>
      </c>
      <c r="H524">
        <v>-11.5306093303877</v>
      </c>
      <c r="I524">
        <v>365.68893346250002</v>
      </c>
      <c r="J524" s="2">
        <f t="shared" si="31"/>
        <v>30.25</v>
      </c>
      <c r="K524">
        <f t="shared" si="29"/>
        <v>8529.2277049554395</v>
      </c>
      <c r="L524" s="2">
        <f t="shared" si="32"/>
        <v>4.2874800170950592E-2</v>
      </c>
      <c r="M524" s="2">
        <f t="shared" si="30"/>
        <v>6.8693002455368877</v>
      </c>
    </row>
    <row r="525" spans="1:13" x14ac:dyDescent="0.25">
      <c r="A525">
        <v>130750</v>
      </c>
      <c r="B525">
        <v>11.2347238730793</v>
      </c>
      <c r="C525">
        <v>171.82695065998999</v>
      </c>
      <c r="D525">
        <v>178.58102754999999</v>
      </c>
      <c r="E525">
        <v>534.82805180000003</v>
      </c>
      <c r="F525">
        <v>38.897804064661798</v>
      </c>
      <c r="G525">
        <v>-5.2540588153965198</v>
      </c>
      <c r="H525">
        <v>-10.3176169654564</v>
      </c>
      <c r="I525">
        <v>370.34197012894498</v>
      </c>
      <c r="J525" s="2">
        <f t="shared" si="31"/>
        <v>30.3125</v>
      </c>
      <c r="K525">
        <f t="shared" si="29"/>
        <v>8540.8982307896731</v>
      </c>
      <c r="L525" s="2">
        <f t="shared" si="32"/>
        <v>4.3361009594268862E-2</v>
      </c>
      <c r="M525" s="2">
        <f t="shared" si="30"/>
        <v>6.9471995826222059</v>
      </c>
    </row>
    <row r="526" spans="1:13" x14ac:dyDescent="0.25">
      <c r="A526">
        <v>131000</v>
      </c>
      <c r="B526">
        <v>11.2389273416512</v>
      </c>
      <c r="C526">
        <v>171.82695065998999</v>
      </c>
      <c r="D526">
        <v>178.58102754999999</v>
      </c>
      <c r="E526">
        <v>534.76555180000003</v>
      </c>
      <c r="F526">
        <v>39.079044355030199</v>
      </c>
      <c r="G526">
        <v>-2.6446930956614101</v>
      </c>
      <c r="H526">
        <v>-11.1699634519974</v>
      </c>
      <c r="I526">
        <v>372.75036524393897</v>
      </c>
      <c r="J526" s="2">
        <f t="shared" si="31"/>
        <v>30.375</v>
      </c>
      <c r="K526">
        <f t="shared" si="29"/>
        <v>8552.5442129313014</v>
      </c>
      <c r="L526" s="2">
        <f t="shared" si="32"/>
        <v>4.3583564839144211E-2</v>
      </c>
      <c r="M526" s="2">
        <f t="shared" si="30"/>
        <v>6.9828568636397765</v>
      </c>
    </row>
    <row r="527" spans="1:13" x14ac:dyDescent="0.25">
      <c r="A527">
        <v>131250</v>
      </c>
      <c r="B527">
        <v>11.2407710909971</v>
      </c>
      <c r="C527">
        <v>171.82695065998999</v>
      </c>
      <c r="D527">
        <v>178.58102754999999</v>
      </c>
      <c r="E527">
        <v>534.70305180000003</v>
      </c>
      <c r="F527">
        <v>39.073829817329603</v>
      </c>
      <c r="G527">
        <v>-5.1567158886862199</v>
      </c>
      <c r="H527">
        <v>-12.569544502422101</v>
      </c>
      <c r="I527">
        <v>371.61888062096699</v>
      </c>
      <c r="J527" s="2">
        <f t="shared" si="31"/>
        <v>30.4375</v>
      </c>
      <c r="K527">
        <f t="shared" si="29"/>
        <v>8564.1656513803227</v>
      </c>
      <c r="L527" s="2">
        <f t="shared" si="32"/>
        <v>4.3392304136605719E-2</v>
      </c>
      <c r="M527" s="2">
        <f t="shared" si="30"/>
        <v>6.9522135210312808</v>
      </c>
    </row>
    <row r="528" spans="1:13" x14ac:dyDescent="0.25">
      <c r="A528">
        <v>131500</v>
      </c>
      <c r="B528">
        <v>11.238140986457701</v>
      </c>
      <c r="C528">
        <v>171.82695065998999</v>
      </c>
      <c r="D528">
        <v>178.58102754999999</v>
      </c>
      <c r="E528">
        <v>534.64055180000003</v>
      </c>
      <c r="F528">
        <v>38.957679616340698</v>
      </c>
      <c r="G528">
        <v>-6.2298221791946604</v>
      </c>
      <c r="H528">
        <v>-9.7054577910818693</v>
      </c>
      <c r="I528">
        <v>372.663186517832</v>
      </c>
      <c r="J528" s="2">
        <f t="shared" si="31"/>
        <v>30.5</v>
      </c>
      <c r="K528">
        <f t="shared" si="29"/>
        <v>8575.762546136737</v>
      </c>
      <c r="L528" s="2">
        <f t="shared" si="32"/>
        <v>4.3455399390193196E-2</v>
      </c>
      <c r="M528" s="2">
        <f t="shared" si="30"/>
        <v>6.9623224950494116</v>
      </c>
    </row>
    <row r="529" spans="1:13" x14ac:dyDescent="0.25">
      <c r="A529">
        <v>131750</v>
      </c>
      <c r="B529">
        <v>11.2455040195451</v>
      </c>
      <c r="C529">
        <v>171.82695065998999</v>
      </c>
      <c r="D529">
        <v>178.58102754999999</v>
      </c>
      <c r="E529">
        <v>534.57805180000003</v>
      </c>
      <c r="F529">
        <v>39.402101878262599</v>
      </c>
      <c r="G529">
        <v>-6.5546639334253296</v>
      </c>
      <c r="H529">
        <v>-7.4282224907222298</v>
      </c>
      <c r="I529">
        <v>376.73019256383998</v>
      </c>
      <c r="J529" s="2">
        <f t="shared" si="31"/>
        <v>30.5625</v>
      </c>
      <c r="K529">
        <f t="shared" si="29"/>
        <v>8587.3348972005479</v>
      </c>
      <c r="L529" s="2">
        <f t="shared" si="32"/>
        <v>4.3870443749276997E-2</v>
      </c>
      <c r="M529" s="2">
        <f t="shared" si="30"/>
        <v>7.0288199319213103</v>
      </c>
    </row>
    <row r="530" spans="1:13" x14ac:dyDescent="0.25">
      <c r="A530">
        <v>132000</v>
      </c>
      <c r="B530">
        <v>11.246217123312899</v>
      </c>
      <c r="C530">
        <v>171.82695065998999</v>
      </c>
      <c r="D530">
        <v>178.58102754999999</v>
      </c>
      <c r="E530">
        <v>534.51555180000003</v>
      </c>
      <c r="F530">
        <v>38.771117332522898</v>
      </c>
      <c r="G530">
        <v>-7.7771246962578102</v>
      </c>
      <c r="H530">
        <v>-10.303950929532499</v>
      </c>
      <c r="I530">
        <v>371.451754463204</v>
      </c>
      <c r="J530" s="2">
        <f t="shared" si="31"/>
        <v>30.625</v>
      </c>
      <c r="K530">
        <f t="shared" si="29"/>
        <v>8598.8827045717499</v>
      </c>
      <c r="L530" s="2">
        <f t="shared" si="32"/>
        <v>4.3197676631373867E-2</v>
      </c>
      <c r="M530" s="2">
        <f t="shared" si="30"/>
        <v>6.9210307571665712</v>
      </c>
    </row>
    <row r="531" spans="1:13" x14ac:dyDescent="0.25">
      <c r="A531">
        <v>132250</v>
      </c>
      <c r="B531">
        <v>11.248739638516501</v>
      </c>
      <c r="C531">
        <v>171.82695065998999</v>
      </c>
      <c r="D531">
        <v>178.58102754999999</v>
      </c>
      <c r="E531">
        <v>534.45305180000003</v>
      </c>
      <c r="F531">
        <v>39.467703795743603</v>
      </c>
      <c r="G531">
        <v>-6.3351520835548003</v>
      </c>
      <c r="H531">
        <v>-10.857707821741201</v>
      </c>
      <c r="I531">
        <v>376.57402601488099</v>
      </c>
      <c r="J531" s="2">
        <f t="shared" si="31"/>
        <v>30.6875</v>
      </c>
      <c r="K531">
        <f t="shared" si="29"/>
        <v>8610.4059682503466</v>
      </c>
      <c r="L531" s="2">
        <f t="shared" si="32"/>
        <v>4.3734758547209554E-2</v>
      </c>
      <c r="M531" s="2">
        <f t="shared" si="30"/>
        <v>7.0070807660672116</v>
      </c>
    </row>
    <row r="532" spans="1:13" x14ac:dyDescent="0.25">
      <c r="A532">
        <v>132500</v>
      </c>
      <c r="B532">
        <v>11.2536749765772</v>
      </c>
      <c r="C532">
        <v>171.82695065998999</v>
      </c>
      <c r="D532">
        <v>178.58102754999999</v>
      </c>
      <c r="E532">
        <v>534.39055180000003</v>
      </c>
      <c r="F532">
        <v>40.601018186437301</v>
      </c>
      <c r="G532">
        <v>-8.2531061004006094</v>
      </c>
      <c r="H532">
        <v>-10.9615318855415</v>
      </c>
      <c r="I532">
        <v>382.65701396623803</v>
      </c>
      <c r="J532" s="2">
        <f t="shared" si="31"/>
        <v>30.75</v>
      </c>
      <c r="K532">
        <f t="shared" si="29"/>
        <v>8621.9046882363382</v>
      </c>
      <c r="L532" s="2">
        <f t="shared" si="32"/>
        <v>4.4381958256663676E-2</v>
      </c>
      <c r="M532" s="2">
        <f t="shared" si="30"/>
        <v>7.1107735904148068</v>
      </c>
    </row>
    <row r="533" spans="1:13" x14ac:dyDescent="0.25">
      <c r="A533">
        <v>132750</v>
      </c>
      <c r="B533">
        <v>11.2584773933302</v>
      </c>
      <c r="C533">
        <v>171.82695065998999</v>
      </c>
      <c r="D533">
        <v>178.58102754999999</v>
      </c>
      <c r="E533">
        <v>534.32805180000003</v>
      </c>
      <c r="F533">
        <v>40.205213863594999</v>
      </c>
      <c r="G533">
        <v>-8.9992367703757594</v>
      </c>
      <c r="H533">
        <v>-10.8374861498221</v>
      </c>
      <c r="I533">
        <v>380.42286031174598</v>
      </c>
      <c r="J533" s="2">
        <f t="shared" si="31"/>
        <v>30.8125</v>
      </c>
      <c r="K533">
        <f t="shared" si="29"/>
        <v>8633.3788645297227</v>
      </c>
      <c r="L533" s="2">
        <f t="shared" si="32"/>
        <v>4.4064191584909485E-2</v>
      </c>
      <c r="M533" s="2">
        <f t="shared" si="30"/>
        <v>7.0598617571794069</v>
      </c>
    </row>
    <row r="534" spans="1:13" x14ac:dyDescent="0.25">
      <c r="A534">
        <v>133000</v>
      </c>
      <c r="B534">
        <v>11.259459394929101</v>
      </c>
      <c r="C534">
        <v>171.82695065998999</v>
      </c>
      <c r="D534">
        <v>178.58102754999999</v>
      </c>
      <c r="E534">
        <v>534.26555180000003</v>
      </c>
      <c r="F534">
        <v>40.228274862695599</v>
      </c>
      <c r="G534">
        <v>-9.3024436685831695</v>
      </c>
      <c r="H534">
        <v>-9.1634106135974296</v>
      </c>
      <c r="I534">
        <v>378.44136275206398</v>
      </c>
      <c r="J534" s="2">
        <f t="shared" si="31"/>
        <v>30.875</v>
      </c>
      <c r="K534">
        <f t="shared" si="29"/>
        <v>8644.8284971305002</v>
      </c>
      <c r="L534" s="2">
        <f t="shared" si="32"/>
        <v>4.3776618920511955E-2</v>
      </c>
      <c r="M534" s="2">
        <f t="shared" si="30"/>
        <v>7.0137875372115186</v>
      </c>
    </row>
    <row r="535" spans="1:13" x14ac:dyDescent="0.25">
      <c r="A535">
        <v>133250</v>
      </c>
      <c r="B535">
        <v>11.2643570316097</v>
      </c>
      <c r="C535">
        <v>171.82695065998999</v>
      </c>
      <c r="D535">
        <v>178.58102754999999</v>
      </c>
      <c r="E535">
        <v>534.20305180000003</v>
      </c>
      <c r="F535">
        <v>41.490120066187202</v>
      </c>
      <c r="G535">
        <v>-10.836889680731201</v>
      </c>
      <c r="H535">
        <v>-9.3619268598691399</v>
      </c>
      <c r="I535">
        <v>387.41806245059303</v>
      </c>
      <c r="J535" s="2">
        <f t="shared" si="31"/>
        <v>30.9375</v>
      </c>
      <c r="K535">
        <f t="shared" si="29"/>
        <v>8656.2535860386724</v>
      </c>
      <c r="L535" s="2">
        <f t="shared" si="32"/>
        <v>4.4755858709528133E-2</v>
      </c>
      <c r="M535" s="2">
        <f t="shared" si="30"/>
        <v>7.1706790468234027</v>
      </c>
    </row>
    <row r="536" spans="1:13" x14ac:dyDescent="0.25">
      <c r="A536">
        <v>133500</v>
      </c>
      <c r="B536">
        <v>11.2711718146805</v>
      </c>
      <c r="C536">
        <v>171.82695065998999</v>
      </c>
      <c r="D536">
        <v>178.58102754999999</v>
      </c>
      <c r="E536">
        <v>534.14055180000003</v>
      </c>
      <c r="F536">
        <v>40.842195937268599</v>
      </c>
      <c r="G536">
        <v>-11.132711125674801</v>
      </c>
      <c r="H536">
        <v>-11.0439156818535</v>
      </c>
      <c r="I536">
        <v>384.71510463905503</v>
      </c>
      <c r="J536" s="2">
        <f t="shared" si="31"/>
        <v>31</v>
      </c>
      <c r="K536">
        <f t="shared" si="29"/>
        <v>8667.6541312542395</v>
      </c>
      <c r="L536" s="2">
        <f t="shared" si="32"/>
        <v>4.4385147216688195E-2</v>
      </c>
      <c r="M536" s="2">
        <f t="shared" si="30"/>
        <v>7.1112845181344015</v>
      </c>
    </row>
    <row r="537" spans="1:13" x14ac:dyDescent="0.25">
      <c r="A537">
        <v>133750</v>
      </c>
      <c r="B537">
        <v>11.278857944201899</v>
      </c>
      <c r="C537">
        <v>171.82695065998999</v>
      </c>
      <c r="D537">
        <v>178.58102754999999</v>
      </c>
      <c r="E537">
        <v>534.07805180000003</v>
      </c>
      <c r="F537">
        <v>40.943074768138601</v>
      </c>
      <c r="G537">
        <v>-10.938181335664501</v>
      </c>
      <c r="H537">
        <v>-10.645612376672601</v>
      </c>
      <c r="I537">
        <v>385.90138121254301</v>
      </c>
      <c r="J537" s="2">
        <f t="shared" si="31"/>
        <v>31.0625</v>
      </c>
      <c r="K537">
        <f t="shared" si="29"/>
        <v>8679.0301327771995</v>
      </c>
      <c r="L537" s="2">
        <f t="shared" si="32"/>
        <v>4.4463652655744215E-2</v>
      </c>
      <c r="M537" s="2">
        <f t="shared" si="30"/>
        <v>7.1238624760405207</v>
      </c>
    </row>
    <row r="538" spans="1:13" x14ac:dyDescent="0.25">
      <c r="A538">
        <v>134000</v>
      </c>
      <c r="B538">
        <v>11.2851749030558</v>
      </c>
      <c r="C538">
        <v>171.82695065998999</v>
      </c>
      <c r="D538">
        <v>178.58102754999999</v>
      </c>
      <c r="E538">
        <v>534.01555180000003</v>
      </c>
      <c r="F538">
        <v>42.1806716210695</v>
      </c>
      <c r="G538">
        <v>-12.2982802027429</v>
      </c>
      <c r="H538">
        <v>-10.6583271230701</v>
      </c>
      <c r="I538">
        <v>393.137602553855</v>
      </c>
      <c r="J538" s="2">
        <f t="shared" si="31"/>
        <v>31.125</v>
      </c>
      <c r="K538">
        <f t="shared" si="29"/>
        <v>8690.3815906075524</v>
      </c>
      <c r="L538" s="2">
        <f t="shared" si="32"/>
        <v>4.5238243966036297E-2</v>
      </c>
      <c r="M538" s="2">
        <f t="shared" si="30"/>
        <v>7.2479656848430025</v>
      </c>
    </row>
    <row r="539" spans="1:13" x14ac:dyDescent="0.25">
      <c r="A539">
        <v>134250</v>
      </c>
      <c r="B539">
        <v>11.2900877596506</v>
      </c>
      <c r="C539">
        <v>171.82695065998999</v>
      </c>
      <c r="D539">
        <v>178.58102754999999</v>
      </c>
      <c r="E539">
        <v>533.95305180000003</v>
      </c>
      <c r="F539">
        <v>41.460196751964801</v>
      </c>
      <c r="G539">
        <v>-14.727722721490199</v>
      </c>
      <c r="H539">
        <v>-11.3193617095778</v>
      </c>
      <c r="I539">
        <v>388.78859682989003</v>
      </c>
      <c r="J539" s="2">
        <f t="shared" si="31"/>
        <v>31.1875</v>
      </c>
      <c r="K539">
        <f t="shared" si="29"/>
        <v>8701.7085047453002</v>
      </c>
      <c r="L539" s="2">
        <f t="shared" si="32"/>
        <v>4.4679570295634706E-2</v>
      </c>
      <c r="M539" s="2">
        <f t="shared" si="30"/>
        <v>7.1584562955056068</v>
      </c>
    </row>
    <row r="540" spans="1:13" x14ac:dyDescent="0.25">
      <c r="A540">
        <v>134500</v>
      </c>
      <c r="B540">
        <v>11.2994426523119</v>
      </c>
      <c r="C540">
        <v>171.82695065998999</v>
      </c>
      <c r="D540">
        <v>178.58102754999999</v>
      </c>
      <c r="E540">
        <v>533.89055180000003</v>
      </c>
      <c r="F540">
        <v>42.834393954448302</v>
      </c>
      <c r="G540">
        <v>-17.639365745443399</v>
      </c>
      <c r="H540">
        <v>-9.7896584343959496</v>
      </c>
      <c r="I540">
        <v>395.93331877855599</v>
      </c>
      <c r="J540" s="2">
        <f t="shared" si="31"/>
        <v>31.25</v>
      </c>
      <c r="K540">
        <f t="shared" si="29"/>
        <v>8713.0108751904427</v>
      </c>
      <c r="L540" s="2">
        <f t="shared" si="32"/>
        <v>4.5441618798610986E-2</v>
      </c>
      <c r="M540" s="2">
        <f t="shared" si="30"/>
        <v>7.2805499250440304</v>
      </c>
    </row>
    <row r="541" spans="1:13" x14ac:dyDescent="0.25">
      <c r="A541">
        <v>134750</v>
      </c>
      <c r="B541">
        <v>11.308618786723899</v>
      </c>
      <c r="C541">
        <v>171.82695065998999</v>
      </c>
      <c r="D541">
        <v>178.58102754999999</v>
      </c>
      <c r="E541">
        <v>533.82805180000003</v>
      </c>
      <c r="F541">
        <v>41.849304029696597</v>
      </c>
      <c r="G541">
        <v>-17.502743439045101</v>
      </c>
      <c r="H541">
        <v>-10.492318133356401</v>
      </c>
      <c r="I541">
        <v>389.99760944825601</v>
      </c>
      <c r="J541" s="2">
        <f t="shared" si="31"/>
        <v>31.3125</v>
      </c>
      <c r="K541">
        <f t="shared" si="29"/>
        <v>8724.2887019429763</v>
      </c>
      <c r="L541" s="2">
        <f t="shared" si="32"/>
        <v>4.4702510745821614E-2</v>
      </c>
      <c r="M541" s="2">
        <f t="shared" si="30"/>
        <v>7.162131760801616</v>
      </c>
    </row>
    <row r="542" spans="1:13" x14ac:dyDescent="0.25">
      <c r="A542">
        <v>135000</v>
      </c>
      <c r="B542">
        <v>11.3103653478378</v>
      </c>
      <c r="C542">
        <v>171.82695065998999</v>
      </c>
      <c r="D542">
        <v>178.58102754999999</v>
      </c>
      <c r="E542">
        <v>533.76555180000003</v>
      </c>
      <c r="F542">
        <v>42.962324708643003</v>
      </c>
      <c r="G542">
        <v>-20.947670556089498</v>
      </c>
      <c r="H542">
        <v>-8.9795551003973699</v>
      </c>
      <c r="I542">
        <v>394.73988843706098</v>
      </c>
      <c r="J542" s="2">
        <f t="shared" si="31"/>
        <v>31.375</v>
      </c>
      <c r="K542">
        <f t="shared" si="29"/>
        <v>8735.5419850029066</v>
      </c>
      <c r="L542" s="2">
        <f t="shared" si="32"/>
        <v>4.5187795916354884E-2</v>
      </c>
      <c r="M542" s="2">
        <f t="shared" si="30"/>
        <v>7.2398830162665506</v>
      </c>
    </row>
    <row r="543" spans="1:13" x14ac:dyDescent="0.25">
      <c r="A543">
        <v>135250</v>
      </c>
      <c r="B543">
        <v>11.308515747500699</v>
      </c>
      <c r="C543">
        <v>171.82695065998999</v>
      </c>
      <c r="D543">
        <v>178.58102754999999</v>
      </c>
      <c r="E543">
        <v>533.70305180000003</v>
      </c>
      <c r="F543">
        <v>42.8653295349377</v>
      </c>
      <c r="G543">
        <v>-22.808534508577001</v>
      </c>
      <c r="H543">
        <v>-9.4993100919396696</v>
      </c>
      <c r="I543">
        <v>394.18003011614201</v>
      </c>
      <c r="J543" s="2">
        <f t="shared" si="31"/>
        <v>31.4375</v>
      </c>
      <c r="K543">
        <f t="shared" si="29"/>
        <v>8746.7707243702298</v>
      </c>
      <c r="L543" s="2">
        <f t="shared" si="32"/>
        <v>4.5065778278362625E-2</v>
      </c>
      <c r="M543" s="2">
        <f t="shared" si="30"/>
        <v>7.2203336355749075</v>
      </c>
    </row>
    <row r="544" spans="1:13" x14ac:dyDescent="0.25">
      <c r="A544">
        <v>135500</v>
      </c>
      <c r="B544">
        <v>11.312775682481901</v>
      </c>
      <c r="C544">
        <v>171.82695065998999</v>
      </c>
      <c r="D544">
        <v>178.58102754999999</v>
      </c>
      <c r="E544">
        <v>533.64055180000003</v>
      </c>
      <c r="F544">
        <v>43.690240485245504</v>
      </c>
      <c r="G544">
        <v>-21.030871281368601</v>
      </c>
      <c r="H544">
        <v>-10.495129872966899</v>
      </c>
      <c r="I544">
        <v>398.106059700495</v>
      </c>
      <c r="J544" s="2">
        <f t="shared" si="31"/>
        <v>31.5</v>
      </c>
      <c r="K544">
        <f t="shared" si="29"/>
        <v>8757.974920044946</v>
      </c>
      <c r="L544" s="2">
        <f t="shared" si="32"/>
        <v>4.5456405542943931E-2</v>
      </c>
      <c r="M544" s="2">
        <f t="shared" si="30"/>
        <v>7.2829190226508294</v>
      </c>
    </row>
    <row r="545" spans="1:13" x14ac:dyDescent="0.25">
      <c r="A545">
        <v>135750</v>
      </c>
      <c r="B545">
        <v>11.315422392127999</v>
      </c>
      <c r="C545">
        <v>171.82695065998999</v>
      </c>
      <c r="D545">
        <v>178.58102754999999</v>
      </c>
      <c r="E545">
        <v>533.57805180000003</v>
      </c>
      <c r="F545">
        <v>42.575531640674903</v>
      </c>
      <c r="G545">
        <v>-21.3796608307442</v>
      </c>
      <c r="H545">
        <v>-5.8962073144783202</v>
      </c>
      <c r="I545">
        <v>389.75244883447499</v>
      </c>
      <c r="J545" s="2">
        <f t="shared" si="31"/>
        <v>31.5625</v>
      </c>
      <c r="K545">
        <f t="shared" si="29"/>
        <v>8769.1545720270569</v>
      </c>
      <c r="L545" s="2">
        <f t="shared" si="32"/>
        <v>4.4445840888442764E-2</v>
      </c>
      <c r="M545" s="2">
        <f t="shared" si="30"/>
        <v>7.1210087163259699</v>
      </c>
    </row>
    <row r="546" spans="1:13" x14ac:dyDescent="0.25">
      <c r="A546">
        <v>136000</v>
      </c>
      <c r="B546">
        <v>11.321118218376199</v>
      </c>
      <c r="C546">
        <v>171.82695065998999</v>
      </c>
      <c r="D546">
        <v>178.58102754999999</v>
      </c>
      <c r="E546">
        <v>533.51555180000003</v>
      </c>
      <c r="F546">
        <v>43.232705629896302</v>
      </c>
      <c r="G546">
        <v>-17.374038059955598</v>
      </c>
      <c r="H546">
        <v>-5.1212291584931497</v>
      </c>
      <c r="I546">
        <v>394.61707368353598</v>
      </c>
      <c r="J546" s="2">
        <f t="shared" si="31"/>
        <v>31.625</v>
      </c>
      <c r="K546">
        <f t="shared" si="29"/>
        <v>8780.3096803165608</v>
      </c>
      <c r="L546" s="2">
        <f t="shared" si="32"/>
        <v>4.4943411798808973E-2</v>
      </c>
      <c r="M546" s="2">
        <f t="shared" si="30"/>
        <v>7.2007283643038607</v>
      </c>
    </row>
    <row r="547" spans="1:13" x14ac:dyDescent="0.25">
      <c r="A547">
        <v>136250</v>
      </c>
      <c r="B547">
        <v>11.321135854341399</v>
      </c>
      <c r="C547">
        <v>171.82695065998999</v>
      </c>
      <c r="D547">
        <v>178.58102754999999</v>
      </c>
      <c r="E547">
        <v>533.45305180000003</v>
      </c>
      <c r="F547">
        <v>42.982706061582199</v>
      </c>
      <c r="G547">
        <v>-19.182604105072301</v>
      </c>
      <c r="H547">
        <v>-6.7718789584412704</v>
      </c>
      <c r="I547">
        <v>393.77281006776201</v>
      </c>
      <c r="J547" s="2">
        <f t="shared" si="31"/>
        <v>31.6875</v>
      </c>
      <c r="K547">
        <f t="shared" si="29"/>
        <v>8791.4402449134595</v>
      </c>
      <c r="L547" s="2">
        <f t="shared" si="32"/>
        <v>4.4790477907825241E-2</v>
      </c>
      <c r="M547" s="2">
        <f t="shared" si="30"/>
        <v>7.1762256538376494</v>
      </c>
    </row>
    <row r="548" spans="1:13" x14ac:dyDescent="0.25">
      <c r="A548">
        <v>136500</v>
      </c>
      <c r="B548">
        <v>11.3202363075244</v>
      </c>
      <c r="C548">
        <v>171.82695065998999</v>
      </c>
      <c r="D548">
        <v>178.58102754999999</v>
      </c>
      <c r="E548">
        <v>533.39055180000003</v>
      </c>
      <c r="F548">
        <v>43.546901563062796</v>
      </c>
      <c r="G548">
        <v>-20.038976082272999</v>
      </c>
      <c r="H548">
        <v>-9.5758722962256293</v>
      </c>
      <c r="I548">
        <v>396.42948641803599</v>
      </c>
      <c r="J548" s="2">
        <f t="shared" si="31"/>
        <v>31.75</v>
      </c>
      <c r="K548">
        <f t="shared" si="29"/>
        <v>8802.5462658177512</v>
      </c>
      <c r="L548" s="2">
        <f t="shared" si="32"/>
        <v>4.5035774246079234E-2</v>
      </c>
      <c r="M548" s="2">
        <f t="shared" si="30"/>
        <v>7.2155264596694897</v>
      </c>
    </row>
    <row r="549" spans="1:13" x14ac:dyDescent="0.25">
      <c r="A549">
        <v>136750</v>
      </c>
      <c r="B549">
        <v>11.326658783510499</v>
      </c>
      <c r="C549">
        <v>171.82695065998999</v>
      </c>
      <c r="D549">
        <v>178.58102754999999</v>
      </c>
      <c r="E549">
        <v>533.32805180000003</v>
      </c>
      <c r="F549">
        <v>43.342134177634897</v>
      </c>
      <c r="G549">
        <v>-20.7648231507705</v>
      </c>
      <c r="H549">
        <v>-10.1634747524391</v>
      </c>
      <c r="I549">
        <v>394.63770880313598</v>
      </c>
      <c r="J549" s="2">
        <f t="shared" si="31"/>
        <v>31.8125</v>
      </c>
      <c r="K549">
        <f t="shared" si="29"/>
        <v>8813.6277430294376</v>
      </c>
      <c r="L549" s="2">
        <f t="shared" si="32"/>
        <v>4.4775853974006206E-2</v>
      </c>
      <c r="M549" s="2">
        <f t="shared" si="30"/>
        <v>7.173882641350751</v>
      </c>
    </row>
    <row r="550" spans="1:13" x14ac:dyDescent="0.25">
      <c r="A550">
        <v>137000</v>
      </c>
      <c r="B550">
        <v>11.3369727624163</v>
      </c>
      <c r="C550">
        <v>171.82695065998999</v>
      </c>
      <c r="D550">
        <v>178.58102754999999</v>
      </c>
      <c r="E550">
        <v>533.26555180000003</v>
      </c>
      <c r="F550">
        <v>42.384376878448201</v>
      </c>
      <c r="G550">
        <v>-22.270475876976299</v>
      </c>
      <c r="H550">
        <v>-8.9521879949817507</v>
      </c>
      <c r="I550">
        <v>388.40347712682001</v>
      </c>
      <c r="J550" s="2">
        <f t="shared" si="31"/>
        <v>31.875</v>
      </c>
      <c r="K550">
        <f t="shared" si="29"/>
        <v>8824.684676548517</v>
      </c>
      <c r="L550" s="2">
        <f t="shared" si="32"/>
        <v>4.4013298079533324E-2</v>
      </c>
      <c r="M550" s="2">
        <f t="shared" si="30"/>
        <v>7.0517077187329829</v>
      </c>
    </row>
    <row r="551" spans="1:13" x14ac:dyDescent="0.25">
      <c r="A551">
        <v>137250</v>
      </c>
      <c r="B551">
        <v>11.350469852210299</v>
      </c>
      <c r="C551">
        <v>171.82695065998999</v>
      </c>
      <c r="D551">
        <v>178.58102754999999</v>
      </c>
      <c r="E551">
        <v>533.20305180000003</v>
      </c>
      <c r="F551">
        <v>42.8500652134015</v>
      </c>
      <c r="G551">
        <v>-24.847246967348301</v>
      </c>
      <c r="H551">
        <v>-9.7454633557583996</v>
      </c>
      <c r="I551">
        <v>388.27526155385601</v>
      </c>
      <c r="J551" s="2">
        <f t="shared" si="31"/>
        <v>31.9375</v>
      </c>
      <c r="K551">
        <f t="shared" si="29"/>
        <v>8835.7170663749894</v>
      </c>
      <c r="L551" s="2">
        <f t="shared" si="32"/>
        <v>4.3943831455566615E-2</v>
      </c>
      <c r="M551" s="2">
        <f t="shared" si="30"/>
        <v>7.0405779386484459</v>
      </c>
    </row>
    <row r="552" spans="1:13" x14ac:dyDescent="0.25">
      <c r="A552">
        <v>137500</v>
      </c>
      <c r="B552">
        <v>11.359090121704</v>
      </c>
      <c r="C552">
        <v>171.82695065998999</v>
      </c>
      <c r="D552">
        <v>178.58102754999999</v>
      </c>
      <c r="E552">
        <v>533.14055180000003</v>
      </c>
      <c r="F552">
        <v>42.551773748747401</v>
      </c>
      <c r="G552">
        <v>-28.008059082941401</v>
      </c>
      <c r="H552">
        <v>-7.5057051986580898</v>
      </c>
      <c r="I552">
        <v>386.45662344944901</v>
      </c>
      <c r="J552" s="2">
        <f t="shared" si="31"/>
        <v>32</v>
      </c>
      <c r="K552">
        <f t="shared" si="29"/>
        <v>8846.7249125088565</v>
      </c>
      <c r="L552" s="2">
        <f t="shared" si="32"/>
        <v>4.3683580903823217E-2</v>
      </c>
      <c r="M552" s="2">
        <f t="shared" si="30"/>
        <v>6.998881203693089</v>
      </c>
    </row>
    <row r="553" spans="1:13" x14ac:dyDescent="0.25">
      <c r="A553">
        <v>137750</v>
      </c>
      <c r="B553">
        <v>11.365568622551599</v>
      </c>
      <c r="C553">
        <v>171.82695065998999</v>
      </c>
      <c r="D553">
        <v>178.58102754999999</v>
      </c>
      <c r="E553">
        <v>533.07805180000003</v>
      </c>
      <c r="F553">
        <v>43.357782340815</v>
      </c>
      <c r="G553">
        <v>-25.112559452712301</v>
      </c>
      <c r="H553">
        <v>-10.297317998834</v>
      </c>
      <c r="I553">
        <v>392.78838105887002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4.4344244755761798E-2</v>
      </c>
      <c r="M553" s="2">
        <f t="shared" ref="M553:M616" si="34">L553*160.21766208</f>
        <v>7.1047312214714555</v>
      </c>
    </row>
    <row r="554" spans="1:13" x14ac:dyDescent="0.25">
      <c r="A554">
        <v>138000</v>
      </c>
      <c r="B554">
        <v>11.364191126547899</v>
      </c>
      <c r="C554">
        <v>171.82695065998999</v>
      </c>
      <c r="D554">
        <v>178.58102754999999</v>
      </c>
      <c r="E554">
        <v>533.01555180000003</v>
      </c>
      <c r="F554">
        <v>43.595050783661499</v>
      </c>
      <c r="G554">
        <v>-26.819948055088101</v>
      </c>
      <c r="H554">
        <v>-10.7195398545292</v>
      </c>
      <c r="I554">
        <v>393.73209645402801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4.43958598988657E-2</v>
      </c>
      <c r="M554" s="2">
        <f t="shared" si="34"/>
        <v>7.1130008790274877</v>
      </c>
    </row>
    <row r="555" spans="1:13" x14ac:dyDescent="0.25">
      <c r="A555">
        <v>138250</v>
      </c>
      <c r="B555">
        <v>11.3744050012772</v>
      </c>
      <c r="C555">
        <v>171.82695065998999</v>
      </c>
      <c r="D555">
        <v>178.58102754999999</v>
      </c>
      <c r="E555">
        <v>532.95305180000003</v>
      </c>
      <c r="F555">
        <v>42.593426020613101</v>
      </c>
      <c r="G555">
        <v>-23.484920380357401</v>
      </c>
      <c r="H555">
        <v>-9.5708361819427807</v>
      </c>
      <c r="I555">
        <v>387.26855846721799</v>
      </c>
      <c r="J555" s="2">
        <f t="shared" si="35"/>
        <v>32.1875</v>
      </c>
      <c r="K555">
        <f t="shared" si="33"/>
        <v>8879.6011887548229</v>
      </c>
      <c r="L555" s="2">
        <f t="shared" si="36"/>
        <v>4.3613282875548179E-2</v>
      </c>
      <c r="M555" s="2">
        <f t="shared" si="34"/>
        <v>6.9876182179540285</v>
      </c>
    </row>
    <row r="556" spans="1:13" x14ac:dyDescent="0.25">
      <c r="A556">
        <v>138500</v>
      </c>
      <c r="B556">
        <v>11.3895081339704</v>
      </c>
      <c r="C556">
        <v>171.82695065998999</v>
      </c>
      <c r="D556">
        <v>178.58102754999999</v>
      </c>
      <c r="E556">
        <v>532.89055180000003</v>
      </c>
      <c r="F556">
        <v>43.1712837266343</v>
      </c>
      <c r="G556">
        <v>-22.5936776073411</v>
      </c>
      <c r="H556">
        <v>-11.644923730900199</v>
      </c>
      <c r="I556">
        <v>390.84248830272799</v>
      </c>
      <c r="J556" s="2">
        <f t="shared" si="35"/>
        <v>32.25</v>
      </c>
      <c r="K556">
        <f t="shared" si="33"/>
        <v>8890.5108601182656</v>
      </c>
      <c r="L556" s="2">
        <f t="shared" si="36"/>
        <v>4.3961758154528456E-2</v>
      </c>
      <c r="M556" s="2">
        <f t="shared" si="34"/>
        <v>7.0434501124449245</v>
      </c>
    </row>
    <row r="557" spans="1:13" x14ac:dyDescent="0.25">
      <c r="A557">
        <v>138750</v>
      </c>
      <c r="B557">
        <v>11.402734860195499</v>
      </c>
      <c r="C557">
        <v>171.82695065998999</v>
      </c>
      <c r="D557">
        <v>178.58102754999999</v>
      </c>
      <c r="E557">
        <v>532.82805180000003</v>
      </c>
      <c r="F557">
        <v>41.4607916591685</v>
      </c>
      <c r="G557">
        <v>-21.497551013780502</v>
      </c>
      <c r="H557">
        <v>-13.368638524206601</v>
      </c>
      <c r="I557">
        <v>376.96276207422198</v>
      </c>
      <c r="J557" s="2">
        <f t="shared" si="35"/>
        <v>32.3125</v>
      </c>
      <c r="K557">
        <f t="shared" si="33"/>
        <v>8901.3959877891011</v>
      </c>
      <c r="L557" s="2">
        <f t="shared" si="36"/>
        <v>4.2348724019394032E-2</v>
      </c>
      <c r="M557" s="2">
        <f t="shared" si="34"/>
        <v>6.7850135544584527</v>
      </c>
    </row>
    <row r="558" spans="1:13" x14ac:dyDescent="0.25">
      <c r="A558">
        <v>139000</v>
      </c>
      <c r="B558">
        <v>11.4136263957487</v>
      </c>
      <c r="C558">
        <v>171.82695065998999</v>
      </c>
      <c r="D558">
        <v>178.58102754999999</v>
      </c>
      <c r="E558">
        <v>532.76555180000003</v>
      </c>
      <c r="F558">
        <v>42.203955478435297</v>
      </c>
      <c r="G558">
        <v>-19.776800789176502</v>
      </c>
      <c r="H558">
        <v>-17.301321018859198</v>
      </c>
      <c r="I558">
        <v>376.84053888584998</v>
      </c>
      <c r="J558" s="2">
        <f t="shared" si="35"/>
        <v>32.375</v>
      </c>
      <c r="K558">
        <f t="shared" si="33"/>
        <v>8912.2565717673315</v>
      </c>
      <c r="L558" s="2">
        <f t="shared" si="36"/>
        <v>4.2283403294247977E-2</v>
      </c>
      <c r="M558" s="2">
        <f t="shared" si="34"/>
        <v>6.7745480205901814</v>
      </c>
    </row>
    <row r="559" spans="1:13" x14ac:dyDescent="0.25">
      <c r="A559">
        <v>139250</v>
      </c>
      <c r="B559">
        <v>11.4183171036803</v>
      </c>
      <c r="C559">
        <v>171.82695065998999</v>
      </c>
      <c r="D559">
        <v>178.58102754999999</v>
      </c>
      <c r="E559">
        <v>532.70305180000003</v>
      </c>
      <c r="F559">
        <v>42.041542226718001</v>
      </c>
      <c r="G559">
        <v>-18.738739875587001</v>
      </c>
      <c r="H559">
        <v>-16.4680565744215</v>
      </c>
      <c r="I559">
        <v>374.02047777227898</v>
      </c>
      <c r="J559" s="2">
        <f t="shared" si="35"/>
        <v>32.4375</v>
      </c>
      <c r="K559">
        <f t="shared" si="33"/>
        <v>8923.0926120529566</v>
      </c>
      <c r="L559" s="2">
        <f t="shared" si="36"/>
        <v>4.1916014327484069E-2</v>
      </c>
      <c r="M559" s="2">
        <f t="shared" si="34"/>
        <v>6.7156858192612807</v>
      </c>
    </row>
    <row r="560" spans="1:13" x14ac:dyDescent="0.25">
      <c r="A560">
        <v>139500</v>
      </c>
      <c r="B560">
        <v>11.422707621258001</v>
      </c>
      <c r="C560">
        <v>171.82695065998999</v>
      </c>
      <c r="D560">
        <v>178.58102754999999</v>
      </c>
      <c r="E560">
        <v>532.64055180000003</v>
      </c>
      <c r="F560">
        <v>42.297781070552801</v>
      </c>
      <c r="G560">
        <v>-13.2387439069868</v>
      </c>
      <c r="H560">
        <v>-14.3116824077473</v>
      </c>
      <c r="I560">
        <v>375.860661918586</v>
      </c>
      <c r="J560" s="2">
        <f t="shared" si="35"/>
        <v>32.5</v>
      </c>
      <c r="K560">
        <f t="shared" si="33"/>
        <v>8933.9041086459747</v>
      </c>
      <c r="L560" s="2">
        <f t="shared" si="36"/>
        <v>4.2071266643083721E-2</v>
      </c>
      <c r="M560" s="2">
        <f t="shared" si="34"/>
        <v>6.7405599822991631</v>
      </c>
    </row>
    <row r="561" spans="1:13" x14ac:dyDescent="0.25">
      <c r="A561">
        <v>139750</v>
      </c>
      <c r="B561">
        <v>11.4300069752572</v>
      </c>
      <c r="C561">
        <v>171.82695065998999</v>
      </c>
      <c r="D561">
        <v>178.58102754999999</v>
      </c>
      <c r="E561">
        <v>532.57805180000003</v>
      </c>
      <c r="F561">
        <v>41.389497420844599</v>
      </c>
      <c r="G561">
        <v>-13.2918044400888</v>
      </c>
      <c r="H561">
        <v>-11.037090622353199</v>
      </c>
      <c r="I561">
        <v>373.70216765089498</v>
      </c>
      <c r="J561" s="2">
        <f t="shared" si="35"/>
        <v>32.5625</v>
      </c>
      <c r="K561">
        <f t="shared" si="33"/>
        <v>8944.6910615463858</v>
      </c>
      <c r="L561" s="2">
        <f t="shared" si="36"/>
        <v>4.1779214629050383E-2</v>
      </c>
      <c r="M561" s="2">
        <f t="shared" si="34"/>
        <v>6.6937680914049871</v>
      </c>
    </row>
    <row r="562" spans="1:13" x14ac:dyDescent="0.25">
      <c r="A562">
        <v>140000</v>
      </c>
      <c r="B562">
        <v>11.4368001083182</v>
      </c>
      <c r="C562">
        <v>171.82695065998999</v>
      </c>
      <c r="D562">
        <v>178.58102754999999</v>
      </c>
      <c r="E562">
        <v>532.51555180000003</v>
      </c>
      <c r="F562">
        <v>42.730491931525897</v>
      </c>
      <c r="G562">
        <v>-11.2585207320565</v>
      </c>
      <c r="H562">
        <v>-11.1394728705445</v>
      </c>
      <c r="I562">
        <v>378.19735920034401</v>
      </c>
      <c r="J562" s="2">
        <f t="shared" si="35"/>
        <v>32.625</v>
      </c>
      <c r="K562">
        <f t="shared" si="33"/>
        <v>8955.4534707541916</v>
      </c>
      <c r="L562" s="2">
        <f t="shared" si="36"/>
        <v>4.2230955745057738E-2</v>
      </c>
      <c r="M562" s="2">
        <f t="shared" si="34"/>
        <v>6.7661449968770953</v>
      </c>
    </row>
    <row r="563" spans="1:13" x14ac:dyDescent="0.25">
      <c r="A563">
        <v>140250</v>
      </c>
      <c r="B563">
        <v>11.4332017649868</v>
      </c>
      <c r="C563">
        <v>171.82695065998999</v>
      </c>
      <c r="D563">
        <v>178.58102754999999</v>
      </c>
      <c r="E563">
        <v>532.45305180000003</v>
      </c>
      <c r="F563">
        <v>43.339663749456598</v>
      </c>
      <c r="G563">
        <v>-10.806443917090499</v>
      </c>
      <c r="H563">
        <v>-11.9427961275921</v>
      </c>
      <c r="I563">
        <v>384.74736968711397</v>
      </c>
      <c r="J563" s="2">
        <f t="shared" si="35"/>
        <v>32.6875</v>
      </c>
      <c r="K563">
        <f t="shared" si="33"/>
        <v>8966.1913362693904</v>
      </c>
      <c r="L563" s="2">
        <f t="shared" si="36"/>
        <v>4.2910903332027017E-2</v>
      </c>
      <c r="M563" s="2">
        <f t="shared" si="34"/>
        <v>6.8750846095982503</v>
      </c>
    </row>
    <row r="564" spans="1:13" x14ac:dyDescent="0.25">
      <c r="A564">
        <v>140500</v>
      </c>
      <c r="B564">
        <v>11.4357422673733</v>
      </c>
      <c r="C564">
        <v>171.82695065998999</v>
      </c>
      <c r="D564">
        <v>178.58102754999999</v>
      </c>
      <c r="E564">
        <v>532.39055180000003</v>
      </c>
      <c r="F564">
        <v>43.4107103526635</v>
      </c>
      <c r="G564">
        <v>-13.1070018974248</v>
      </c>
      <c r="H564">
        <v>-10.8883346265751</v>
      </c>
      <c r="I564">
        <v>383.68358178753198</v>
      </c>
      <c r="J564" s="2">
        <f t="shared" si="35"/>
        <v>32.75</v>
      </c>
      <c r="K564">
        <f t="shared" si="33"/>
        <v>8976.9046580919839</v>
      </c>
      <c r="L564" s="2">
        <f t="shared" si="36"/>
        <v>4.2741189352130518E-2</v>
      </c>
      <c r="M564" s="2">
        <f t="shared" si="34"/>
        <v>6.8478934325169414</v>
      </c>
    </row>
    <row r="565" spans="1:13" x14ac:dyDescent="0.25">
      <c r="A565">
        <v>140750</v>
      </c>
      <c r="B565">
        <v>11.444192833191</v>
      </c>
      <c r="C565">
        <v>171.82695065998999</v>
      </c>
      <c r="D565">
        <v>178.58102754999999</v>
      </c>
      <c r="E565">
        <v>532.32805180000003</v>
      </c>
      <c r="F565">
        <v>44.398595510243098</v>
      </c>
      <c r="G565">
        <v>-14.6066779829984</v>
      </c>
      <c r="H565">
        <v>-6.9731177249323801</v>
      </c>
      <c r="I565">
        <v>390.561779393037</v>
      </c>
      <c r="J565" s="2">
        <f t="shared" si="35"/>
        <v>32.8125</v>
      </c>
      <c r="K565">
        <f t="shared" si="33"/>
        <v>8987.5934362219723</v>
      </c>
      <c r="L565" s="2">
        <f t="shared" si="36"/>
        <v>4.3455657197285689E-2</v>
      </c>
      <c r="M565" s="2">
        <f t="shared" si="34"/>
        <v>6.9623638002990385</v>
      </c>
    </row>
    <row r="566" spans="1:13" x14ac:dyDescent="0.25">
      <c r="A566">
        <v>141000</v>
      </c>
      <c r="B566">
        <v>11.449448002623001</v>
      </c>
      <c r="C566">
        <v>171.82695065998999</v>
      </c>
      <c r="D566">
        <v>178.58102754999999</v>
      </c>
      <c r="E566">
        <v>532.26555180000003</v>
      </c>
      <c r="F566">
        <v>43.182548801507103</v>
      </c>
      <c r="G566">
        <v>-9.9916109742224695</v>
      </c>
      <c r="H566">
        <v>-6.4870770579453101</v>
      </c>
      <c r="I566">
        <v>385.560598995742</v>
      </c>
      <c r="J566" s="2">
        <f t="shared" si="35"/>
        <v>32.875</v>
      </c>
      <c r="K566">
        <f t="shared" si="33"/>
        <v>8998.2576706593518</v>
      </c>
      <c r="L566" s="2">
        <f t="shared" si="36"/>
        <v>4.284836166149595E-2</v>
      </c>
      <c r="M566" s="2">
        <f t="shared" si="34"/>
        <v>6.865064329363185</v>
      </c>
    </row>
    <row r="567" spans="1:13" x14ac:dyDescent="0.25">
      <c r="A567">
        <v>141250</v>
      </c>
      <c r="B567">
        <v>11.457148239174</v>
      </c>
      <c r="C567">
        <v>171.82695065998999</v>
      </c>
      <c r="D567">
        <v>178.58102754999999</v>
      </c>
      <c r="E567">
        <v>532.20305180000003</v>
      </c>
      <c r="F567">
        <v>42.364504571510601</v>
      </c>
      <c r="G567">
        <v>-6.9713793407403797</v>
      </c>
      <c r="H567">
        <v>-5.3669493360153098</v>
      </c>
      <c r="I567">
        <v>382.442958427365</v>
      </c>
      <c r="J567" s="2">
        <f t="shared" si="35"/>
        <v>32.9375</v>
      </c>
      <c r="K567">
        <f t="shared" si="33"/>
        <v>9008.8973614041279</v>
      </c>
      <c r="L567" s="2">
        <f t="shared" si="36"/>
        <v>4.2451694484368883E-2</v>
      </c>
      <c r="M567" s="2">
        <f t="shared" si="34"/>
        <v>6.8015112416200134</v>
      </c>
    </row>
    <row r="568" spans="1:13" x14ac:dyDescent="0.25">
      <c r="A568">
        <v>141500</v>
      </c>
      <c r="B568">
        <v>11.471703534611899</v>
      </c>
      <c r="C568">
        <v>171.82695065998999</v>
      </c>
      <c r="D568">
        <v>178.58102754999999</v>
      </c>
      <c r="E568">
        <v>532.14055180000003</v>
      </c>
      <c r="F568">
        <v>41.466268403163703</v>
      </c>
      <c r="G568">
        <v>-7.2826898170972596</v>
      </c>
      <c r="H568">
        <v>-1.5336807341459799</v>
      </c>
      <c r="I568">
        <v>374.35653129639201</v>
      </c>
      <c r="J568" s="2">
        <f t="shared" si="35"/>
        <v>33</v>
      </c>
      <c r="K568">
        <f t="shared" si="33"/>
        <v>9019.5125084562969</v>
      </c>
      <c r="L568" s="2">
        <f t="shared" si="36"/>
        <v>4.150518455907809E-2</v>
      </c>
      <c r="M568" s="2">
        <f t="shared" si="34"/>
        <v>6.6498636342544071</v>
      </c>
    </row>
    <row r="569" spans="1:13" x14ac:dyDescent="0.25">
      <c r="A569">
        <v>141750</v>
      </c>
      <c r="B569">
        <v>11.4938850661565</v>
      </c>
      <c r="C569">
        <v>171.82695065998999</v>
      </c>
      <c r="D569">
        <v>178.58102754999999</v>
      </c>
      <c r="E569">
        <v>532.07805180000003</v>
      </c>
      <c r="F569">
        <v>41.113762693732902</v>
      </c>
      <c r="G569">
        <v>-6.62052208768129</v>
      </c>
      <c r="H569">
        <v>-7.4329748885513496</v>
      </c>
      <c r="I569">
        <v>370.198393940725</v>
      </c>
      <c r="J569" s="2">
        <f t="shared" si="35"/>
        <v>33.0625</v>
      </c>
      <c r="K569">
        <f t="shared" si="33"/>
        <v>9030.1031118158589</v>
      </c>
      <c r="L569" s="2">
        <f t="shared" si="36"/>
        <v>4.0996031756970933E-2</v>
      </c>
      <c r="M569" s="2">
        <f t="shared" si="34"/>
        <v>6.5682883626593176</v>
      </c>
    </row>
    <row r="570" spans="1:13" x14ac:dyDescent="0.25">
      <c r="A570">
        <v>142000</v>
      </c>
      <c r="B570">
        <v>11.500479022677199</v>
      </c>
      <c r="C570">
        <v>171.82695065998999</v>
      </c>
      <c r="D570">
        <v>178.58102754999999</v>
      </c>
      <c r="E570">
        <v>532.01555180000003</v>
      </c>
      <c r="F570">
        <v>41.589422200999003</v>
      </c>
      <c r="G570">
        <v>-2.95764067965044</v>
      </c>
      <c r="H570">
        <v>-9.3825210986990193</v>
      </c>
      <c r="I570">
        <v>372.577133772026</v>
      </c>
      <c r="J570" s="2">
        <f t="shared" si="35"/>
        <v>33.125</v>
      </c>
      <c r="K570">
        <f t="shared" si="33"/>
        <v>9040.6691714828139</v>
      </c>
      <c r="L570" s="2">
        <f t="shared" si="36"/>
        <v>4.1211234113870072E-2</v>
      </c>
      <c r="M570" s="2">
        <f t="shared" si="34"/>
        <v>6.6027675811558035</v>
      </c>
    </row>
    <row r="571" spans="1:13" x14ac:dyDescent="0.25">
      <c r="A571">
        <v>142250</v>
      </c>
      <c r="B571">
        <v>11.500532643473701</v>
      </c>
      <c r="C571">
        <v>171.82695065998999</v>
      </c>
      <c r="D571">
        <v>178.58102754999999</v>
      </c>
      <c r="E571">
        <v>531.95305180000003</v>
      </c>
      <c r="F571">
        <v>43.172232135910697</v>
      </c>
      <c r="G571">
        <v>-4.3163671958828198</v>
      </c>
      <c r="H571">
        <v>-10.0716892169853</v>
      </c>
      <c r="I571">
        <v>382.43427515590901</v>
      </c>
      <c r="J571" s="2">
        <f t="shared" si="35"/>
        <v>33.1875</v>
      </c>
      <c r="K571">
        <f t="shared" si="33"/>
        <v>9051.2106874571655</v>
      </c>
      <c r="L571" s="2">
        <f t="shared" si="36"/>
        <v>4.2252278547208311E-2</v>
      </c>
      <c r="M571" s="2">
        <f t="shared" si="34"/>
        <v>6.7695612863866543</v>
      </c>
    </row>
    <row r="572" spans="1:13" x14ac:dyDescent="0.25">
      <c r="A572">
        <v>142500</v>
      </c>
      <c r="B572">
        <v>11.4953173024688</v>
      </c>
      <c r="C572">
        <v>171.82695065998999</v>
      </c>
      <c r="D572">
        <v>178.58102754999999</v>
      </c>
      <c r="E572">
        <v>531.89055180000003</v>
      </c>
      <c r="F572">
        <v>42.621037600157202</v>
      </c>
      <c r="G572">
        <v>-2.4847179763414</v>
      </c>
      <c r="H572">
        <v>-9.0460444575059498</v>
      </c>
      <c r="I572">
        <v>379.67735754502201</v>
      </c>
      <c r="J572" s="2">
        <f t="shared" si="35"/>
        <v>33.25</v>
      </c>
      <c r="K572">
        <f t="shared" si="33"/>
        <v>9061.7276597389082</v>
      </c>
      <c r="L572" s="2">
        <f t="shared" si="36"/>
        <v>4.1899003347002098E-2</v>
      </c>
      <c r="M572" s="2">
        <f t="shared" si="34"/>
        <v>6.712960359738771</v>
      </c>
    </row>
    <row r="573" spans="1:13" x14ac:dyDescent="0.25">
      <c r="A573">
        <v>142750</v>
      </c>
      <c r="B573">
        <v>11.504294556087499</v>
      </c>
      <c r="C573">
        <v>171.82695065998999</v>
      </c>
      <c r="D573">
        <v>178.58102754999999</v>
      </c>
      <c r="E573">
        <v>531.82805180000003</v>
      </c>
      <c r="F573">
        <v>43.314319653477597</v>
      </c>
      <c r="G573">
        <v>1.09639748030898</v>
      </c>
      <c r="H573">
        <v>-6.4120660011630797</v>
      </c>
      <c r="I573">
        <v>383.961914297026</v>
      </c>
      <c r="J573" s="2">
        <f t="shared" si="35"/>
        <v>33.3125</v>
      </c>
      <c r="K573">
        <f t="shared" si="33"/>
        <v>9072.2200883280475</v>
      </c>
      <c r="L573" s="2">
        <f t="shared" si="36"/>
        <v>4.232281740949119E-2</v>
      </c>
      <c r="M573" s="2">
        <f t="shared" si="34"/>
        <v>6.7808628579874002</v>
      </c>
    </row>
    <row r="574" spans="1:13" x14ac:dyDescent="0.25">
      <c r="A574">
        <v>143000</v>
      </c>
      <c r="B574">
        <v>11.507826684247499</v>
      </c>
      <c r="C574">
        <v>171.82695065998999</v>
      </c>
      <c r="D574">
        <v>178.58102754999999</v>
      </c>
      <c r="E574">
        <v>531.76555180000003</v>
      </c>
      <c r="F574">
        <v>44.2578380952354</v>
      </c>
      <c r="G574">
        <v>-4.0781532565946597</v>
      </c>
      <c r="H574">
        <v>-9.3111150929202502</v>
      </c>
      <c r="I574">
        <v>391.72325888212498</v>
      </c>
      <c r="J574" s="2">
        <f t="shared" si="35"/>
        <v>33.375</v>
      </c>
      <c r="K574">
        <f t="shared" si="33"/>
        <v>9082.6879732245779</v>
      </c>
      <c r="L574" s="2">
        <f t="shared" si="36"/>
        <v>4.3128560624003644E-2</v>
      </c>
      <c r="M574" s="2">
        <f t="shared" si="34"/>
        <v>6.9099571520534093</v>
      </c>
    </row>
    <row r="575" spans="1:13" x14ac:dyDescent="0.25">
      <c r="A575">
        <v>143250</v>
      </c>
      <c r="B575">
        <v>11.515068595076301</v>
      </c>
      <c r="C575">
        <v>171.82695065998999</v>
      </c>
      <c r="D575">
        <v>178.58102754999999</v>
      </c>
      <c r="E575">
        <v>531.70305180000003</v>
      </c>
      <c r="F575">
        <v>44.247968358498198</v>
      </c>
      <c r="G575">
        <v>-3.7060073022278202</v>
      </c>
      <c r="H575">
        <v>-8.67968152300943</v>
      </c>
      <c r="I575">
        <v>389.90191741619702</v>
      </c>
      <c r="J575" s="2">
        <f t="shared" si="35"/>
        <v>33.4375</v>
      </c>
      <c r="K575">
        <f t="shared" si="33"/>
        <v>9093.1313144285032</v>
      </c>
      <c r="L575" s="2">
        <f t="shared" si="36"/>
        <v>4.2878729442466221E-2</v>
      </c>
      <c r="M575" s="2">
        <f t="shared" si="34"/>
        <v>6.8699297842327995</v>
      </c>
    </row>
    <row r="576" spans="1:13" x14ac:dyDescent="0.25">
      <c r="A576">
        <v>143500</v>
      </c>
      <c r="B576">
        <v>11.5265519147021</v>
      </c>
      <c r="C576">
        <v>171.82695065998999</v>
      </c>
      <c r="D576">
        <v>178.58102754999999</v>
      </c>
      <c r="E576">
        <v>531.64055180000003</v>
      </c>
      <c r="F576">
        <v>44.818827176202497</v>
      </c>
      <c r="G576">
        <v>-4.8302873664424499</v>
      </c>
      <c r="H576">
        <v>-8.6003408311969594</v>
      </c>
      <c r="I576">
        <v>395.55292051652202</v>
      </c>
      <c r="J576" s="2">
        <f t="shared" si="35"/>
        <v>33.5</v>
      </c>
      <c r="K576">
        <f t="shared" si="33"/>
        <v>9103.5501119398232</v>
      </c>
      <c r="L576" s="2">
        <f t="shared" si="36"/>
        <v>4.3450402936512852E-2</v>
      </c>
      <c r="M576" s="2">
        <f t="shared" si="34"/>
        <v>6.9615219749220554</v>
      </c>
    </row>
    <row r="577" spans="1:13" x14ac:dyDescent="0.25">
      <c r="A577">
        <v>143750</v>
      </c>
      <c r="B577">
        <v>11.537130706471</v>
      </c>
      <c r="C577">
        <v>171.82695065998999</v>
      </c>
      <c r="D577">
        <v>178.58102754999999</v>
      </c>
      <c r="E577">
        <v>531.57805180000003</v>
      </c>
      <c r="F577">
        <v>43.952304535290601</v>
      </c>
      <c r="G577">
        <v>-5.3542622398060997</v>
      </c>
      <c r="H577">
        <v>-8.6678281908834602</v>
      </c>
      <c r="I577">
        <v>389.10759661153702</v>
      </c>
      <c r="J577" s="2">
        <f t="shared" si="35"/>
        <v>33.5625</v>
      </c>
      <c r="K577">
        <f t="shared" si="33"/>
        <v>9113.9443657585362</v>
      </c>
      <c r="L577" s="2">
        <f t="shared" si="36"/>
        <v>4.2693655018723867E-2</v>
      </c>
      <c r="M577" s="2">
        <f t="shared" si="34"/>
        <v>6.8402775927499961</v>
      </c>
    </row>
    <row r="578" spans="1:13" x14ac:dyDescent="0.25">
      <c r="A578">
        <v>144000</v>
      </c>
      <c r="B578">
        <v>11.5484310394266</v>
      </c>
      <c r="C578">
        <v>171.82695065998999</v>
      </c>
      <c r="D578">
        <v>178.58102754999999</v>
      </c>
      <c r="E578">
        <v>531.51555180000003</v>
      </c>
      <c r="F578">
        <v>42.737743316613098</v>
      </c>
      <c r="G578">
        <v>-3.5617245728280702</v>
      </c>
      <c r="H578">
        <v>-10.761689042354501</v>
      </c>
      <c r="I578">
        <v>380.30443437616702</v>
      </c>
      <c r="J578" s="2">
        <f t="shared" si="35"/>
        <v>33.625</v>
      </c>
      <c r="K578">
        <f t="shared" si="33"/>
        <v>9124.3140758846439</v>
      </c>
      <c r="L578" s="2">
        <f t="shared" si="36"/>
        <v>4.1680331388559172E-2</v>
      </c>
      <c r="M578" s="2">
        <f t="shared" si="34"/>
        <v>6.6779252497945905</v>
      </c>
    </row>
    <row r="579" spans="1:13" x14ac:dyDescent="0.25">
      <c r="A579">
        <v>144250</v>
      </c>
      <c r="B579">
        <v>11.5542833504868</v>
      </c>
      <c r="C579">
        <v>171.82695065998999</v>
      </c>
      <c r="D579">
        <v>178.58102754999999</v>
      </c>
      <c r="E579">
        <v>531.45305180000003</v>
      </c>
      <c r="F579">
        <v>43.196090530279903</v>
      </c>
      <c r="G579">
        <v>-3.9615607351011199</v>
      </c>
      <c r="H579">
        <v>-13.5751898316762</v>
      </c>
      <c r="I579">
        <v>382.99309474947597</v>
      </c>
      <c r="J579" s="2">
        <f t="shared" si="35"/>
        <v>33.6875</v>
      </c>
      <c r="K579">
        <f t="shared" si="33"/>
        <v>9134.6592423181446</v>
      </c>
      <c r="L579" s="2">
        <f t="shared" si="36"/>
        <v>4.1927463804581074E-2</v>
      </c>
      <c r="M579" s="2">
        <f t="shared" si="34"/>
        <v>6.7175202277138011</v>
      </c>
    </row>
    <row r="580" spans="1:13" x14ac:dyDescent="0.25">
      <c r="A580">
        <v>144500</v>
      </c>
      <c r="B580">
        <v>11.566637070714</v>
      </c>
      <c r="C580">
        <v>171.82695065998999</v>
      </c>
      <c r="D580">
        <v>178.58102754999999</v>
      </c>
      <c r="E580">
        <v>531.39055180000003</v>
      </c>
      <c r="F580">
        <v>42.455447207592798</v>
      </c>
      <c r="G580">
        <v>-5.9926194851975696</v>
      </c>
      <c r="H580">
        <v>-12.110661426884899</v>
      </c>
      <c r="I580">
        <v>377.26906533023299</v>
      </c>
      <c r="J580" s="2">
        <f t="shared" si="35"/>
        <v>33.75</v>
      </c>
      <c r="K580">
        <f t="shared" si="33"/>
        <v>9144.9798650590383</v>
      </c>
      <c r="L580" s="2">
        <f t="shared" si="36"/>
        <v>4.1254225913792915E-2</v>
      </c>
      <c r="M580" s="2">
        <f t="shared" si="34"/>
        <v>6.6096556268280526</v>
      </c>
    </row>
    <row r="581" spans="1:13" x14ac:dyDescent="0.25">
      <c r="A581">
        <v>144750</v>
      </c>
      <c r="B581">
        <v>11.5631417125577</v>
      </c>
      <c r="C581">
        <v>171.82695065998999</v>
      </c>
      <c r="D581">
        <v>178.58102754999999</v>
      </c>
      <c r="E581">
        <v>531.32805180000003</v>
      </c>
      <c r="F581">
        <v>41.629341677925602</v>
      </c>
      <c r="G581">
        <v>-2.5662394679641198</v>
      </c>
      <c r="H581">
        <v>-13.2920509810466</v>
      </c>
      <c r="I581">
        <v>372.78577284336802</v>
      </c>
      <c r="J581" s="2">
        <f t="shared" si="35"/>
        <v>33.8125</v>
      </c>
      <c r="K581">
        <f t="shared" si="33"/>
        <v>9155.2759441073267</v>
      </c>
      <c r="L581" s="2">
        <f t="shared" si="36"/>
        <v>4.0718136200286428E-2</v>
      </c>
      <c r="M581" s="2">
        <f t="shared" si="34"/>
        <v>6.5237645862649059</v>
      </c>
    </row>
    <row r="582" spans="1:13" x14ac:dyDescent="0.25">
      <c r="A582">
        <v>145000</v>
      </c>
      <c r="B582">
        <v>11.5674433235225</v>
      </c>
      <c r="C582">
        <v>171.82695065998999</v>
      </c>
      <c r="D582">
        <v>178.58102754999999</v>
      </c>
      <c r="E582">
        <v>531.26555180000003</v>
      </c>
      <c r="F582">
        <v>43.234693881656703</v>
      </c>
      <c r="G582">
        <v>-9.0668846501354494</v>
      </c>
      <c r="H582">
        <v>-11.070165028085601</v>
      </c>
      <c r="I582">
        <v>382.37944920720099</v>
      </c>
      <c r="J582" s="2">
        <f t="shared" si="35"/>
        <v>33.875</v>
      </c>
      <c r="K582">
        <f t="shared" si="33"/>
        <v>9165.5474794630099</v>
      </c>
      <c r="L582" s="2">
        <f t="shared" si="36"/>
        <v>4.1719215362092457E-2</v>
      </c>
      <c r="M582" s="2">
        <f t="shared" si="34"/>
        <v>6.6841551491264743</v>
      </c>
    </row>
    <row r="583" spans="1:13" x14ac:dyDescent="0.25">
      <c r="A583">
        <v>145250</v>
      </c>
      <c r="B583">
        <v>11.5798730961067</v>
      </c>
      <c r="C583">
        <v>171.82695065998999</v>
      </c>
      <c r="D583">
        <v>178.58102754999999</v>
      </c>
      <c r="E583">
        <v>531.20305180000003</v>
      </c>
      <c r="F583">
        <v>42.674243112613297</v>
      </c>
      <c r="G583">
        <v>-6.29738904906716</v>
      </c>
      <c r="H583">
        <v>-10.5221199212576</v>
      </c>
      <c r="I583">
        <v>379.32426547697298</v>
      </c>
      <c r="J583" s="2">
        <f t="shared" si="35"/>
        <v>33.9375</v>
      </c>
      <c r="K583">
        <f t="shared" si="33"/>
        <v>9175.7944711260843</v>
      </c>
      <c r="L583" s="2">
        <f t="shared" si="36"/>
        <v>4.133966455663441E-2</v>
      </c>
      <c r="M583" s="2">
        <f t="shared" si="34"/>
        <v>6.6233444064354048</v>
      </c>
    </row>
    <row r="584" spans="1:13" x14ac:dyDescent="0.25">
      <c r="A584">
        <v>145500</v>
      </c>
      <c r="B584">
        <v>11.5922641983604</v>
      </c>
      <c r="C584">
        <v>171.82695065998999</v>
      </c>
      <c r="D584">
        <v>178.58102754999999</v>
      </c>
      <c r="E584">
        <v>531.14055180000003</v>
      </c>
      <c r="F584">
        <v>43.208349428184</v>
      </c>
      <c r="G584">
        <v>-9.4770399422259608</v>
      </c>
      <c r="H584">
        <v>-6.4158998100209903</v>
      </c>
      <c r="I584">
        <v>379.68384121808299</v>
      </c>
      <c r="J584" s="2">
        <f t="shared" si="35"/>
        <v>34</v>
      </c>
      <c r="K584">
        <f t="shared" si="33"/>
        <v>9186.0169190965553</v>
      </c>
      <c r="L584" s="2">
        <f t="shared" si="36"/>
        <v>4.1332804474675938E-2</v>
      </c>
      <c r="M584" s="2">
        <f t="shared" si="34"/>
        <v>6.6222453001423416</v>
      </c>
    </row>
    <row r="585" spans="1:13" x14ac:dyDescent="0.25">
      <c r="A585">
        <v>145750</v>
      </c>
      <c r="B585">
        <v>11.5943130919953</v>
      </c>
      <c r="C585">
        <v>171.82695065998999</v>
      </c>
      <c r="D585">
        <v>178.58102754999999</v>
      </c>
      <c r="E585">
        <v>531.07805180000003</v>
      </c>
      <c r="F585">
        <v>41.867081567754298</v>
      </c>
      <c r="G585">
        <v>-11.7325989233721</v>
      </c>
      <c r="H585">
        <v>-11.0844953758888</v>
      </c>
      <c r="I585">
        <v>372.596759145676</v>
      </c>
      <c r="J585" s="2">
        <f t="shared" si="35"/>
        <v>34.0625</v>
      </c>
      <c r="K585">
        <f t="shared" si="33"/>
        <v>9196.2148233744192</v>
      </c>
      <c r="L585" s="2">
        <f t="shared" si="36"/>
        <v>4.0516317452549133E-2</v>
      </c>
      <c r="M585" s="2">
        <f t="shared" si="34"/>
        <v>6.4914296583385234</v>
      </c>
    </row>
    <row r="586" spans="1:13" x14ac:dyDescent="0.25">
      <c r="A586">
        <v>146000</v>
      </c>
      <c r="B586">
        <v>11.602801150864799</v>
      </c>
      <c r="C586">
        <v>171.82695065998999</v>
      </c>
      <c r="D586">
        <v>178.58102754999999</v>
      </c>
      <c r="E586">
        <v>531.01555180000003</v>
      </c>
      <c r="F586">
        <v>41.900850014625703</v>
      </c>
      <c r="G586">
        <v>-14.565222446996</v>
      </c>
      <c r="H586">
        <v>-11.183390778064499</v>
      </c>
      <c r="I586">
        <v>371.42478745962097</v>
      </c>
      <c r="J586" s="2">
        <f t="shared" si="35"/>
        <v>34.125</v>
      </c>
      <c r="K586">
        <f t="shared" si="33"/>
        <v>9206.3881839596761</v>
      </c>
      <c r="L586" s="2">
        <f t="shared" si="36"/>
        <v>4.0344245760433578E-2</v>
      </c>
      <c r="M586" s="2">
        <f t="shared" si="34"/>
        <v>6.4638607341176195</v>
      </c>
    </row>
    <row r="587" spans="1:13" x14ac:dyDescent="0.25">
      <c r="A587">
        <v>146250</v>
      </c>
      <c r="B587">
        <v>11.6055116801833</v>
      </c>
      <c r="C587">
        <v>171.82695065998999</v>
      </c>
      <c r="D587">
        <v>178.58102754999999</v>
      </c>
      <c r="E587">
        <v>530.95305180000003</v>
      </c>
      <c r="F587">
        <v>40.441683844137202</v>
      </c>
      <c r="G587">
        <v>-16.4552277973049</v>
      </c>
      <c r="H587">
        <v>-14.0944055069613</v>
      </c>
      <c r="I587">
        <v>360.301617210259</v>
      </c>
      <c r="J587" s="2">
        <f t="shared" si="35"/>
        <v>34.1875</v>
      </c>
      <c r="K587">
        <f t="shared" si="33"/>
        <v>9216.5370008523278</v>
      </c>
      <c r="L587" s="2">
        <f t="shared" si="36"/>
        <v>3.909294968131078E-2</v>
      </c>
      <c r="M587" s="2">
        <f t="shared" si="34"/>
        <v>6.2633810017506946</v>
      </c>
    </row>
    <row r="588" spans="1:13" x14ac:dyDescent="0.25">
      <c r="A588">
        <v>146500</v>
      </c>
      <c r="B588">
        <v>11.6154293374221</v>
      </c>
      <c r="C588">
        <v>171.82695065998999</v>
      </c>
      <c r="D588">
        <v>178.58102754999999</v>
      </c>
      <c r="E588">
        <v>530.89055180000003</v>
      </c>
      <c r="F588">
        <v>40.7555534697713</v>
      </c>
      <c r="G588">
        <v>-15.007322364303301</v>
      </c>
      <c r="H588">
        <v>-10.8404369254961</v>
      </c>
      <c r="I588">
        <v>361.61359100345499</v>
      </c>
      <c r="J588" s="2">
        <f t="shared" si="35"/>
        <v>34.25</v>
      </c>
      <c r="K588">
        <f t="shared" si="33"/>
        <v>9226.6612740523724</v>
      </c>
      <c r="L588" s="2">
        <f t="shared" si="36"/>
        <v>3.9192247364753796E-2</v>
      </c>
      <c r="M588" s="2">
        <f t="shared" si="34"/>
        <v>6.2792902444418939</v>
      </c>
    </row>
    <row r="589" spans="1:13" x14ac:dyDescent="0.25">
      <c r="A589">
        <v>146750</v>
      </c>
      <c r="B589">
        <v>11.623987327381901</v>
      </c>
      <c r="C589">
        <v>171.82695065998999</v>
      </c>
      <c r="D589">
        <v>178.58102754999999</v>
      </c>
      <c r="E589">
        <v>530.82805180000003</v>
      </c>
      <c r="F589">
        <v>39.4000228545071</v>
      </c>
      <c r="G589">
        <v>-13.557932939753901</v>
      </c>
      <c r="H589">
        <v>-12.724701300243501</v>
      </c>
      <c r="I589">
        <v>352.60025701263902</v>
      </c>
      <c r="J589" s="2">
        <f t="shared" si="35"/>
        <v>34.3125</v>
      </c>
      <c r="K589">
        <f t="shared" si="33"/>
        <v>9236.7610035598118</v>
      </c>
      <c r="L589" s="2">
        <f t="shared" si="36"/>
        <v>3.8173582371217381E-2</v>
      </c>
      <c r="M589" s="2">
        <f t="shared" si="34"/>
        <v>6.1160821207347515</v>
      </c>
    </row>
    <row r="590" spans="1:13" x14ac:dyDescent="0.25">
      <c r="A590">
        <v>147000</v>
      </c>
      <c r="B590">
        <v>11.6295884221649</v>
      </c>
      <c r="C590">
        <v>171.82695065998999</v>
      </c>
      <c r="D590">
        <v>178.58102754999999</v>
      </c>
      <c r="E590">
        <v>530.76555180000003</v>
      </c>
      <c r="F590">
        <v>39.851222066799799</v>
      </c>
      <c r="G590">
        <v>-16.161888806116501</v>
      </c>
      <c r="H590">
        <v>-14.252016743497499</v>
      </c>
      <c r="I590">
        <v>355.47380189598698</v>
      </c>
      <c r="J590" s="2">
        <f t="shared" si="35"/>
        <v>34.375</v>
      </c>
      <c r="K590">
        <f t="shared" si="33"/>
        <v>9246.8361893746442</v>
      </c>
      <c r="L590" s="2">
        <f t="shared" si="36"/>
        <v>3.84427489160514E-2</v>
      </c>
      <c r="M590" s="2">
        <f t="shared" si="34"/>
        <v>6.1592073552582098</v>
      </c>
    </row>
    <row r="591" spans="1:13" x14ac:dyDescent="0.25">
      <c r="A591">
        <v>147250</v>
      </c>
      <c r="B591">
        <v>11.6322610159747</v>
      </c>
      <c r="C591">
        <v>171.82695065998999</v>
      </c>
      <c r="D591">
        <v>178.58102754999999</v>
      </c>
      <c r="E591">
        <v>530.70305180000003</v>
      </c>
      <c r="F591">
        <v>40.2031754455206</v>
      </c>
      <c r="G591">
        <v>-15.522602814354499</v>
      </c>
      <c r="H591">
        <v>-13.563162947022301</v>
      </c>
      <c r="I591">
        <v>358.83779215245301</v>
      </c>
      <c r="J591" s="2">
        <f t="shared" si="35"/>
        <v>34.4375</v>
      </c>
      <c r="K591">
        <f t="shared" si="33"/>
        <v>9256.8868314968713</v>
      </c>
      <c r="L591" s="2">
        <f t="shared" si="36"/>
        <v>3.8764413855800338E-2</v>
      </c>
      <c r="M591" s="2">
        <f t="shared" si="34"/>
        <v>6.2107437598778885</v>
      </c>
    </row>
    <row r="592" spans="1:13" x14ac:dyDescent="0.25">
      <c r="A592">
        <v>147500</v>
      </c>
      <c r="B592">
        <v>11.6339641955811</v>
      </c>
      <c r="C592">
        <v>171.82695065998999</v>
      </c>
      <c r="D592">
        <v>178.58102754999999</v>
      </c>
      <c r="E592">
        <v>530.64055180000003</v>
      </c>
      <c r="F592">
        <v>39.896371364492801</v>
      </c>
      <c r="G592">
        <v>-17.316105777658201</v>
      </c>
      <c r="H592">
        <v>-14.0567519312741</v>
      </c>
      <c r="I592">
        <v>355.717584171591</v>
      </c>
      <c r="J592" s="2">
        <f t="shared" si="35"/>
        <v>34.5</v>
      </c>
      <c r="K592">
        <f t="shared" si="33"/>
        <v>9266.9129299264914</v>
      </c>
      <c r="L592" s="2">
        <f t="shared" si="36"/>
        <v>3.8385769550379568E-2</v>
      </c>
      <c r="M592" s="2">
        <f t="shared" si="34"/>
        <v>6.1500782545034669</v>
      </c>
    </row>
    <row r="593" spans="1:13" x14ac:dyDescent="0.25">
      <c r="A593">
        <v>147750</v>
      </c>
      <c r="B593">
        <v>11.6450080984495</v>
      </c>
      <c r="C593">
        <v>171.82695065998999</v>
      </c>
      <c r="D593">
        <v>178.58102754999999</v>
      </c>
      <c r="E593">
        <v>530.57805180000003</v>
      </c>
      <c r="F593">
        <v>39.608726440315699</v>
      </c>
      <c r="G593">
        <v>-23.761463356820801</v>
      </c>
      <c r="H593">
        <v>-13.4363674484988</v>
      </c>
      <c r="I593">
        <v>353.83137585761102</v>
      </c>
      <c r="J593" s="2">
        <f t="shared" si="35"/>
        <v>34.5625</v>
      </c>
      <c r="K593">
        <f t="shared" si="33"/>
        <v>9276.9144846635063</v>
      </c>
      <c r="L593" s="2">
        <f t="shared" si="36"/>
        <v>3.8141062574475727E-2</v>
      </c>
      <c r="M593" s="2">
        <f t="shared" si="34"/>
        <v>6.1108718749294866</v>
      </c>
    </row>
    <row r="594" spans="1:13" x14ac:dyDescent="0.25">
      <c r="A594">
        <v>148000</v>
      </c>
      <c r="B594">
        <v>11.6385076497803</v>
      </c>
      <c r="C594">
        <v>171.82695065998999</v>
      </c>
      <c r="D594">
        <v>178.58102754999999</v>
      </c>
      <c r="E594">
        <v>530.51555180000003</v>
      </c>
      <c r="F594">
        <v>40.391618957074499</v>
      </c>
      <c r="G594">
        <v>-23.893925233080399</v>
      </c>
      <c r="H594">
        <v>-15.3079106590506</v>
      </c>
      <c r="I594">
        <v>358.90300843877799</v>
      </c>
      <c r="J594" s="2">
        <f t="shared" si="35"/>
        <v>34.625</v>
      </c>
      <c r="K594">
        <f t="shared" si="33"/>
        <v>9286.8914957079141</v>
      </c>
      <c r="L594" s="2">
        <f t="shared" si="36"/>
        <v>3.8646193788809825E-2</v>
      </c>
      <c r="M594" s="2">
        <f t="shared" si="34"/>
        <v>6.1918028171337269</v>
      </c>
    </row>
    <row r="595" spans="1:13" x14ac:dyDescent="0.25">
      <c r="A595">
        <v>148250</v>
      </c>
      <c r="B595">
        <v>11.643163773317401</v>
      </c>
      <c r="C595">
        <v>171.82695065998999</v>
      </c>
      <c r="D595">
        <v>178.58102754999999</v>
      </c>
      <c r="E595">
        <v>530.45305180000003</v>
      </c>
      <c r="F595">
        <v>39.878828054794901</v>
      </c>
      <c r="G595">
        <v>-25.273056510153001</v>
      </c>
      <c r="H595">
        <v>-13.105907267030201</v>
      </c>
      <c r="I595">
        <v>355.80752567469102</v>
      </c>
      <c r="J595" s="2">
        <f t="shared" si="35"/>
        <v>34.6875</v>
      </c>
      <c r="K595">
        <f t="shared" si="33"/>
        <v>9296.8439630597168</v>
      </c>
      <c r="L595" s="2">
        <f t="shared" si="36"/>
        <v>3.827186162190787E-2</v>
      </c>
      <c r="M595" s="2">
        <f t="shared" si="34"/>
        <v>6.1318281925113558</v>
      </c>
    </row>
    <row r="596" spans="1:13" x14ac:dyDescent="0.25">
      <c r="A596">
        <v>148500</v>
      </c>
      <c r="B596">
        <v>11.6533616448306</v>
      </c>
      <c r="C596">
        <v>171.82695065998999</v>
      </c>
      <c r="D596">
        <v>178.58102754999999</v>
      </c>
      <c r="E596">
        <v>530.39055180000003</v>
      </c>
      <c r="F596">
        <v>40.163087029682202</v>
      </c>
      <c r="G596">
        <v>-26.638008017020901</v>
      </c>
      <c r="H596">
        <v>-12.969195651734401</v>
      </c>
      <c r="I596">
        <v>358.18257529960101</v>
      </c>
      <c r="J596" s="2">
        <f t="shared" si="35"/>
        <v>34.75</v>
      </c>
      <c r="K596">
        <f t="shared" si="33"/>
        <v>9306.7718867189124</v>
      </c>
      <c r="L596" s="2">
        <f t="shared" si="36"/>
        <v>3.8486231279692161E-2</v>
      </c>
      <c r="M596" s="2">
        <f t="shared" si="34"/>
        <v>6.1661739979024448</v>
      </c>
    </row>
    <row r="597" spans="1:13" x14ac:dyDescent="0.25">
      <c r="A597">
        <v>148750</v>
      </c>
      <c r="B597">
        <v>11.659828938466299</v>
      </c>
      <c r="C597">
        <v>171.82695065998999</v>
      </c>
      <c r="D597">
        <v>178.58102754999999</v>
      </c>
      <c r="E597">
        <v>530.32805180000003</v>
      </c>
      <c r="F597">
        <v>41.1004889950961</v>
      </c>
      <c r="G597">
        <v>-27.5195771625161</v>
      </c>
      <c r="H597">
        <v>-16.630658278535002</v>
      </c>
      <c r="I597">
        <v>366.23534422792102</v>
      </c>
      <c r="J597" s="2">
        <f t="shared" si="35"/>
        <v>34.8125</v>
      </c>
      <c r="K597">
        <f t="shared" si="33"/>
        <v>9316.6752666855027</v>
      </c>
      <c r="L597" s="2">
        <f t="shared" si="36"/>
        <v>3.9309660768955056E-2</v>
      </c>
      <c r="M597" s="2">
        <f t="shared" si="34"/>
        <v>6.2981019455598739</v>
      </c>
    </row>
    <row r="598" spans="1:13" x14ac:dyDescent="0.25">
      <c r="A598">
        <v>149000</v>
      </c>
      <c r="B598">
        <v>11.6533022222185</v>
      </c>
      <c r="C598">
        <v>171.82695065998999</v>
      </c>
      <c r="D598">
        <v>178.58102754999999</v>
      </c>
      <c r="E598">
        <v>530.26555180000003</v>
      </c>
      <c r="F598">
        <v>41.698130006433402</v>
      </c>
      <c r="G598">
        <v>-27.5347830780699</v>
      </c>
      <c r="H598">
        <v>-18.340668141961</v>
      </c>
      <c r="I598">
        <v>371.22279773015401</v>
      </c>
      <c r="J598" s="2">
        <f t="shared" si="35"/>
        <v>34.875</v>
      </c>
      <c r="K598">
        <f t="shared" si="33"/>
        <v>9326.554102959486</v>
      </c>
      <c r="L598" s="2">
        <f t="shared" si="36"/>
        <v>3.9802781781146615E-2</v>
      </c>
      <c r="M598" s="2">
        <f t="shared" si="34"/>
        <v>6.3771086412557292</v>
      </c>
    </row>
    <row r="599" spans="1:13" x14ac:dyDescent="0.25">
      <c r="A599">
        <v>149250</v>
      </c>
      <c r="B599">
        <v>11.660661985365699</v>
      </c>
      <c r="C599">
        <v>171.82695065998999</v>
      </c>
      <c r="D599">
        <v>178.58102754999999</v>
      </c>
      <c r="E599">
        <v>530.20305180000003</v>
      </c>
      <c r="F599">
        <v>42.117757005206798</v>
      </c>
      <c r="G599">
        <v>-26.790335867440199</v>
      </c>
      <c r="H599">
        <v>-18.0696222578548</v>
      </c>
      <c r="I599">
        <v>375.13834679338999</v>
      </c>
      <c r="J599" s="2">
        <f t="shared" si="35"/>
        <v>34.9375</v>
      </c>
      <c r="K599">
        <f t="shared" si="33"/>
        <v>9336.4083955408641</v>
      </c>
      <c r="L599" s="2">
        <f t="shared" si="36"/>
        <v>4.0180156105056285E-2</v>
      </c>
      <c r="M599" s="2">
        <f t="shared" si="34"/>
        <v>6.4375706731615567</v>
      </c>
    </row>
    <row r="600" spans="1:13" x14ac:dyDescent="0.25">
      <c r="A600">
        <v>149500</v>
      </c>
      <c r="B600">
        <v>11.6678806731313</v>
      </c>
      <c r="C600">
        <v>171.82695065998999</v>
      </c>
      <c r="D600">
        <v>178.58102754999999</v>
      </c>
      <c r="E600">
        <v>530.14055180000003</v>
      </c>
      <c r="F600">
        <v>42.306361795619303</v>
      </c>
      <c r="G600">
        <v>-24.5515219949461</v>
      </c>
      <c r="H600">
        <v>-17.254347243280002</v>
      </c>
      <c r="I600">
        <v>375.14210974532398</v>
      </c>
      <c r="J600" s="2">
        <f t="shared" si="35"/>
        <v>35</v>
      </c>
      <c r="K600">
        <f t="shared" si="33"/>
        <v>9346.2381444296352</v>
      </c>
      <c r="L600" s="2">
        <f t="shared" si="36"/>
        <v>4.0138299917909639E-2</v>
      </c>
      <c r="M600" s="2">
        <f t="shared" si="34"/>
        <v>6.4308645727133378</v>
      </c>
    </row>
    <row r="601" spans="1:13" x14ac:dyDescent="0.25">
      <c r="A601">
        <v>149750</v>
      </c>
      <c r="B601">
        <v>11.6782374648717</v>
      </c>
      <c r="C601">
        <v>171.82695065998999</v>
      </c>
      <c r="D601">
        <v>178.58102754999999</v>
      </c>
      <c r="E601">
        <v>530.07805180000003</v>
      </c>
      <c r="F601">
        <v>42.210704328477199</v>
      </c>
      <c r="G601">
        <v>-27.679137314188601</v>
      </c>
      <c r="H601">
        <v>-17.354493928914899</v>
      </c>
      <c r="I601">
        <v>373.54790048168002</v>
      </c>
      <c r="J601" s="2">
        <f t="shared" si="35"/>
        <v>35.0625</v>
      </c>
      <c r="K601">
        <f t="shared" si="33"/>
        <v>9356.0433496257992</v>
      </c>
      <c r="L601" s="2">
        <f t="shared" si="36"/>
        <v>3.9925841140595004E-2</v>
      </c>
      <c r="M601" s="2">
        <f t="shared" si="34"/>
        <v>6.3968249241236119</v>
      </c>
    </row>
    <row r="602" spans="1:13" x14ac:dyDescent="0.25">
      <c r="A602">
        <v>150000</v>
      </c>
      <c r="B602">
        <v>11.6798061767369</v>
      </c>
      <c r="C602">
        <v>171.82695065998999</v>
      </c>
      <c r="D602">
        <v>178.58102754999999</v>
      </c>
      <c r="E602">
        <v>530.01555180000003</v>
      </c>
      <c r="F602">
        <v>43.560892776832198</v>
      </c>
      <c r="G602">
        <v>-28.447704573427</v>
      </c>
      <c r="H602">
        <v>-18.16796635135</v>
      </c>
      <c r="I602">
        <v>381.38489129737798</v>
      </c>
      <c r="J602" s="2">
        <f t="shared" si="35"/>
        <v>35.125</v>
      </c>
      <c r="K602">
        <f t="shared" si="33"/>
        <v>9365.824011129358</v>
      </c>
      <c r="L602" s="2">
        <f t="shared" si="36"/>
        <v>4.0720911565728803E-2</v>
      </c>
      <c r="M602" s="2">
        <f t="shared" si="34"/>
        <v>6.5242092488275008</v>
      </c>
    </row>
    <row r="603" spans="1:13" x14ac:dyDescent="0.25">
      <c r="A603">
        <v>150250</v>
      </c>
      <c r="B603">
        <v>11.683625870792399</v>
      </c>
      <c r="C603">
        <v>171.82695065998999</v>
      </c>
      <c r="D603">
        <v>178.58102754999999</v>
      </c>
      <c r="E603">
        <v>529.95305180000003</v>
      </c>
      <c r="F603">
        <v>43.617234950536798</v>
      </c>
      <c r="G603">
        <v>-28.250250915793099</v>
      </c>
      <c r="H603">
        <v>-19.783770998503002</v>
      </c>
      <c r="I603">
        <v>380.29599423566401</v>
      </c>
      <c r="J603" s="2">
        <f t="shared" si="35"/>
        <v>35.1875</v>
      </c>
      <c r="K603">
        <f t="shared" si="33"/>
        <v>9375.5801289403116</v>
      </c>
      <c r="L603" s="2">
        <f t="shared" si="36"/>
        <v>4.0562396033689226E-2</v>
      </c>
      <c r="M603" s="2">
        <f t="shared" si="34"/>
        <v>6.4988122608807526</v>
      </c>
    </row>
    <row r="604" spans="1:13" x14ac:dyDescent="0.25">
      <c r="A604">
        <v>150500</v>
      </c>
      <c r="B604">
        <v>11.686333480682899</v>
      </c>
      <c r="C604">
        <v>171.82695065998999</v>
      </c>
      <c r="D604">
        <v>178.58102754999999</v>
      </c>
      <c r="E604">
        <v>529.89055180000003</v>
      </c>
      <c r="F604">
        <v>44.596937921969698</v>
      </c>
      <c r="G604">
        <v>-28.508158861780899</v>
      </c>
      <c r="H604">
        <v>-19.694386158174801</v>
      </c>
      <c r="I604">
        <v>387.736699853728</v>
      </c>
      <c r="J604" s="2">
        <f t="shared" si="35"/>
        <v>35.25</v>
      </c>
      <c r="K604">
        <f t="shared" si="33"/>
        <v>9385.3117030586582</v>
      </c>
      <c r="L604" s="2">
        <f t="shared" si="36"/>
        <v>4.1313140375227521E-2</v>
      </c>
      <c r="M604" s="2">
        <f t="shared" si="34"/>
        <v>6.6190947641018072</v>
      </c>
    </row>
    <row r="605" spans="1:13" x14ac:dyDescent="0.25">
      <c r="A605">
        <v>150750</v>
      </c>
      <c r="B605">
        <v>11.6993618711368</v>
      </c>
      <c r="C605">
        <v>171.82695065998999</v>
      </c>
      <c r="D605">
        <v>178.58102754999999</v>
      </c>
      <c r="E605">
        <v>529.82805180000003</v>
      </c>
      <c r="F605">
        <v>45.264237387438499</v>
      </c>
      <c r="G605">
        <v>-29.991467743354001</v>
      </c>
      <c r="H605">
        <v>-20.4492666511828</v>
      </c>
      <c r="I605">
        <v>391.788573418211</v>
      </c>
      <c r="J605" s="2">
        <f t="shared" si="35"/>
        <v>35.3125</v>
      </c>
      <c r="K605">
        <f t="shared" si="33"/>
        <v>9395.0187334843977</v>
      </c>
      <c r="L605" s="2">
        <f t="shared" si="36"/>
        <v>4.1701734135117109E-2</v>
      </c>
      <c r="M605" s="2">
        <f t="shared" si="34"/>
        <v>6.6813543478101938</v>
      </c>
    </row>
    <row r="606" spans="1:13" x14ac:dyDescent="0.25">
      <c r="A606">
        <v>151000</v>
      </c>
      <c r="B606">
        <v>11.716382299544</v>
      </c>
      <c r="C606">
        <v>171.82695065998999</v>
      </c>
      <c r="D606">
        <v>178.58102754999999</v>
      </c>
      <c r="E606">
        <v>529.76555180000003</v>
      </c>
      <c r="F606">
        <v>45.122634100652697</v>
      </c>
      <c r="G606">
        <v>-29.279085163136202</v>
      </c>
      <c r="H606">
        <v>-23.884754361978999</v>
      </c>
      <c r="I606">
        <v>390.22238574294801</v>
      </c>
      <c r="J606" s="2">
        <f t="shared" si="35"/>
        <v>35.375</v>
      </c>
      <c r="K606">
        <f t="shared" si="33"/>
        <v>9404.701220217532</v>
      </c>
      <c r="L606" s="2">
        <f t="shared" si="36"/>
        <v>4.1492268239641333E-2</v>
      </c>
      <c r="M606" s="2">
        <f t="shared" si="34"/>
        <v>6.6477942117515711</v>
      </c>
    </row>
    <row r="607" spans="1:13" x14ac:dyDescent="0.25">
      <c r="A607">
        <v>151250</v>
      </c>
      <c r="B607">
        <v>11.733321875387899</v>
      </c>
      <c r="C607">
        <v>171.82695065998999</v>
      </c>
      <c r="D607">
        <v>178.58102754999999</v>
      </c>
      <c r="E607">
        <v>529.70305180000003</v>
      </c>
      <c r="F607">
        <v>44.4920375290991</v>
      </c>
      <c r="G607">
        <v>-30.113453682989402</v>
      </c>
      <c r="H607">
        <v>-26.121334214330702</v>
      </c>
      <c r="I607">
        <v>385.41544907340102</v>
      </c>
      <c r="J607" s="2">
        <f t="shared" si="35"/>
        <v>35.4375</v>
      </c>
      <c r="K607">
        <f t="shared" si="33"/>
        <v>9414.3591632580592</v>
      </c>
      <c r="L607" s="2">
        <f t="shared" si="36"/>
        <v>4.093910614517271E-2</v>
      </c>
      <c r="M607" s="2">
        <f t="shared" si="34"/>
        <v>6.5591678742245323</v>
      </c>
    </row>
    <row r="608" spans="1:13" x14ac:dyDescent="0.25">
      <c r="A608">
        <v>151500</v>
      </c>
      <c r="B608">
        <v>11.747211094168</v>
      </c>
      <c r="C608">
        <v>171.82695065998999</v>
      </c>
      <c r="D608">
        <v>178.58102754999999</v>
      </c>
      <c r="E608">
        <v>529.64055180000003</v>
      </c>
      <c r="F608">
        <v>44.0362960364683</v>
      </c>
      <c r="G608">
        <v>-33.450662124150703</v>
      </c>
      <c r="H608">
        <v>-23.062431136085699</v>
      </c>
      <c r="I608">
        <v>382.74053828284798</v>
      </c>
      <c r="J608" s="2">
        <f t="shared" si="35"/>
        <v>35.5</v>
      </c>
      <c r="K608">
        <f t="shared" si="33"/>
        <v>9423.9925626059812</v>
      </c>
      <c r="L608" s="2">
        <f t="shared" si="36"/>
        <v>4.0613416844315735E-2</v>
      </c>
      <c r="M608" s="2">
        <f t="shared" si="34"/>
        <v>6.5069866958767584</v>
      </c>
    </row>
    <row r="609" spans="1:13" x14ac:dyDescent="0.25">
      <c r="A609">
        <v>151750</v>
      </c>
      <c r="B609">
        <v>11.760491710545001</v>
      </c>
      <c r="C609">
        <v>171.82695065998999</v>
      </c>
      <c r="D609">
        <v>178.58102754999999</v>
      </c>
      <c r="E609">
        <v>529.57805180000003</v>
      </c>
      <c r="F609">
        <v>43.2060929524649</v>
      </c>
      <c r="G609">
        <v>-29.204513500830799</v>
      </c>
      <c r="H609">
        <v>-21.228387213775601</v>
      </c>
      <c r="I609">
        <v>376.13389941711301</v>
      </c>
      <c r="J609" s="2">
        <f t="shared" si="35"/>
        <v>35.5625</v>
      </c>
      <c r="K609">
        <f t="shared" si="33"/>
        <v>9433.601418261298</v>
      </c>
      <c r="L609" s="2">
        <f t="shared" si="36"/>
        <v>3.987171841805863E-2</v>
      </c>
      <c r="M609" s="2">
        <f t="shared" si="34"/>
        <v>6.3881535080534295</v>
      </c>
    </row>
    <row r="610" spans="1:13" x14ac:dyDescent="0.25">
      <c r="A610">
        <v>152000</v>
      </c>
      <c r="B610">
        <v>11.7698920607135</v>
      </c>
      <c r="C610">
        <v>171.82695065998999</v>
      </c>
      <c r="D610">
        <v>178.58102754999999</v>
      </c>
      <c r="E610">
        <v>529.51555180000003</v>
      </c>
      <c r="F610">
        <v>41.972404552637101</v>
      </c>
      <c r="G610">
        <v>-26.495938079404599</v>
      </c>
      <c r="H610">
        <v>-21.076737633978802</v>
      </c>
      <c r="I610">
        <v>370.67857319671299</v>
      </c>
      <c r="J610" s="2">
        <f t="shared" si="35"/>
        <v>35.625</v>
      </c>
      <c r="K610">
        <f t="shared" si="33"/>
        <v>9443.1857302240078</v>
      </c>
      <c r="L610" s="2">
        <f t="shared" si="36"/>
        <v>3.9253551056431447E-2</v>
      </c>
      <c r="M610" s="2">
        <f t="shared" si="34"/>
        <v>6.2891121785993604</v>
      </c>
    </row>
    <row r="611" spans="1:13" x14ac:dyDescent="0.25">
      <c r="A611">
        <v>152250</v>
      </c>
      <c r="B611">
        <v>11.786053753530201</v>
      </c>
      <c r="C611">
        <v>171.82695065998999</v>
      </c>
      <c r="D611">
        <v>178.58102754999999</v>
      </c>
      <c r="E611">
        <v>529.45305180000003</v>
      </c>
      <c r="F611">
        <v>42.724816470489401</v>
      </c>
      <c r="G611">
        <v>-20.896634381859599</v>
      </c>
      <c r="H611">
        <v>-16.286218716286701</v>
      </c>
      <c r="I611">
        <v>372.32499178451502</v>
      </c>
      <c r="J611" s="2">
        <f t="shared" si="35"/>
        <v>35.6875</v>
      </c>
      <c r="K611">
        <f t="shared" si="33"/>
        <v>9452.7454984941105</v>
      </c>
      <c r="L611" s="2">
        <f t="shared" si="36"/>
        <v>3.9388026668424433E-2</v>
      </c>
      <c r="M611" s="2">
        <f t="shared" si="34"/>
        <v>6.3106575467596535</v>
      </c>
    </row>
    <row r="612" spans="1:13" x14ac:dyDescent="0.25">
      <c r="A612">
        <v>152500</v>
      </c>
      <c r="B612">
        <v>11.7926210469421</v>
      </c>
      <c r="C612">
        <v>171.82695065998999</v>
      </c>
      <c r="D612">
        <v>178.58102754999999</v>
      </c>
      <c r="E612">
        <v>529.39055180000003</v>
      </c>
      <c r="F612">
        <v>43.011803529103602</v>
      </c>
      <c r="G612">
        <v>-24.412116172061602</v>
      </c>
      <c r="H612">
        <v>-15.9972093129016</v>
      </c>
      <c r="I612">
        <v>374.39354980388703</v>
      </c>
      <c r="J612" s="2">
        <f t="shared" si="35"/>
        <v>35.75</v>
      </c>
      <c r="K612">
        <f t="shared" si="33"/>
        <v>9462.280723071608</v>
      </c>
      <c r="L612" s="2">
        <f t="shared" si="36"/>
        <v>3.9566945936302014E-2</v>
      </c>
      <c r="M612" s="2">
        <f t="shared" si="34"/>
        <v>6.3393235735600655</v>
      </c>
    </row>
    <row r="613" spans="1:13" x14ac:dyDescent="0.25">
      <c r="A613">
        <v>152750</v>
      </c>
      <c r="B613">
        <v>11.794305096662001</v>
      </c>
      <c r="C613">
        <v>171.82695065998999</v>
      </c>
      <c r="D613">
        <v>178.58102754999999</v>
      </c>
      <c r="E613">
        <v>529.32805180000003</v>
      </c>
      <c r="F613">
        <v>43.6072973161004</v>
      </c>
      <c r="G613">
        <v>-21.256619956907599</v>
      </c>
      <c r="H613">
        <v>-11.5494805288749</v>
      </c>
      <c r="I613">
        <v>381.02998451078099</v>
      </c>
      <c r="J613" s="2">
        <f t="shared" si="35"/>
        <v>35.8125</v>
      </c>
      <c r="K613">
        <f t="shared" si="33"/>
        <v>9471.7914039564985</v>
      </c>
      <c r="L613" s="2">
        <f t="shared" si="36"/>
        <v>4.0227869075708265E-2</v>
      </c>
      <c r="M613" s="2">
        <f t="shared" si="34"/>
        <v>6.4452151337703087</v>
      </c>
    </row>
    <row r="614" spans="1:13" x14ac:dyDescent="0.25">
      <c r="A614">
        <v>153000</v>
      </c>
      <c r="B614">
        <v>11.811890927492801</v>
      </c>
      <c r="C614">
        <v>171.82695065998999</v>
      </c>
      <c r="D614">
        <v>178.58102754999999</v>
      </c>
      <c r="E614">
        <v>529.26555180000003</v>
      </c>
      <c r="F614">
        <v>42.173409846550904</v>
      </c>
      <c r="G614">
        <v>-21.162327827759899</v>
      </c>
      <c r="H614">
        <v>-11.668558329875699</v>
      </c>
      <c r="I614">
        <v>372.819971516821</v>
      </c>
      <c r="J614" s="2">
        <f t="shared" si="35"/>
        <v>35.875</v>
      </c>
      <c r="K614">
        <f t="shared" si="33"/>
        <v>9481.2775411487837</v>
      </c>
      <c r="L614" s="2">
        <f t="shared" si="36"/>
        <v>3.9321702154459751E-2</v>
      </c>
      <c r="M614" s="2">
        <f t="shared" si="34"/>
        <v>6.3000311881936399</v>
      </c>
    </row>
    <row r="615" spans="1:13" x14ac:dyDescent="0.25">
      <c r="A615">
        <v>153250</v>
      </c>
      <c r="B615">
        <v>11.816809201859201</v>
      </c>
      <c r="C615">
        <v>171.82695065998999</v>
      </c>
      <c r="D615">
        <v>178.58102754999999</v>
      </c>
      <c r="E615">
        <v>529.20305180000003</v>
      </c>
      <c r="F615">
        <v>44.071052766009402</v>
      </c>
      <c r="G615">
        <v>-26.265815547250199</v>
      </c>
      <c r="H615">
        <v>-6.3622283113862901</v>
      </c>
      <c r="I615">
        <v>383.26326484512299</v>
      </c>
      <c r="J615" s="2">
        <f t="shared" si="35"/>
        <v>35.9375</v>
      </c>
      <c r="K615">
        <f t="shared" si="33"/>
        <v>9490.7391346484619</v>
      </c>
      <c r="L615" s="2">
        <f t="shared" si="36"/>
        <v>4.0382867910247235E-2</v>
      </c>
      <c r="M615" s="2">
        <f t="shared" si="34"/>
        <v>6.4700486846652669</v>
      </c>
    </row>
    <row r="616" spans="1:13" x14ac:dyDescent="0.25">
      <c r="A616">
        <v>153500</v>
      </c>
      <c r="B616">
        <v>11.8250132872323</v>
      </c>
      <c r="C616">
        <v>171.82695065998999</v>
      </c>
      <c r="D616">
        <v>178.58102754999999</v>
      </c>
      <c r="E616">
        <v>529.14055180000003</v>
      </c>
      <c r="F616">
        <v>44.256745903536697</v>
      </c>
      <c r="G616">
        <v>-22.258412664493601</v>
      </c>
      <c r="H616">
        <v>-6.8869915579619896</v>
      </c>
      <c r="I616">
        <v>385.510628673317</v>
      </c>
      <c r="J616" s="2">
        <f t="shared" si="35"/>
        <v>36</v>
      </c>
      <c r="K616">
        <f t="shared" si="33"/>
        <v>9500.1761844555349</v>
      </c>
      <c r="L616" s="2">
        <f t="shared" si="36"/>
        <v>4.0579313603057249E-2</v>
      </c>
      <c r="M616" s="2">
        <f t="shared" si="34"/>
        <v>6.5015227542929734</v>
      </c>
    </row>
    <row r="617" spans="1:13" x14ac:dyDescent="0.25">
      <c r="A617">
        <v>153750</v>
      </c>
      <c r="B617">
        <v>11.825701828363901</v>
      </c>
      <c r="C617">
        <v>171.82695065998999</v>
      </c>
      <c r="D617">
        <v>178.58102754999999</v>
      </c>
      <c r="E617">
        <v>529.07805180000003</v>
      </c>
      <c r="F617">
        <v>44.1945725691115</v>
      </c>
      <c r="G617">
        <v>-20.969577285218602</v>
      </c>
      <c r="H617">
        <v>-3.7128233767593</v>
      </c>
      <c r="I617">
        <v>386.28824665153701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4.062092054881325E-2</v>
      </c>
      <c r="M617" s="2">
        <f t="shared" ref="M617:M680" si="38">L617*160.21766208</f>
        <v>6.5081889218682889</v>
      </c>
    </row>
    <row r="618" spans="1:13" x14ac:dyDescent="0.25">
      <c r="A618">
        <v>154000</v>
      </c>
      <c r="B618">
        <v>11.834692921970399</v>
      </c>
      <c r="C618">
        <v>171.82695065998999</v>
      </c>
      <c r="D618">
        <v>178.58102754999999</v>
      </c>
      <c r="E618">
        <v>529.01555180000003</v>
      </c>
      <c r="F618">
        <v>45.547559653042299</v>
      </c>
      <c r="G618">
        <v>-18.6997834327234</v>
      </c>
      <c r="H618">
        <v>-2.7027052276058101</v>
      </c>
      <c r="I618">
        <v>395.27215851055701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4.1524648386055345E-2</v>
      </c>
      <c r="M618" s="2">
        <f t="shared" si="38"/>
        <v>6.6529820831078323</v>
      </c>
    </row>
    <row r="619" spans="1:13" x14ac:dyDescent="0.25">
      <c r="A619">
        <v>154250</v>
      </c>
      <c r="B619">
        <v>11.8456911945895</v>
      </c>
      <c r="C619">
        <v>171.82695065998999</v>
      </c>
      <c r="D619">
        <v>178.58102754999999</v>
      </c>
      <c r="E619">
        <v>528.95305180000003</v>
      </c>
      <c r="F619">
        <v>45.729157270000002</v>
      </c>
      <c r="G619">
        <v>-20.926127063936701</v>
      </c>
      <c r="H619">
        <v>-1.1717860613895801</v>
      </c>
      <c r="I619">
        <v>394.24046310901599</v>
      </c>
      <c r="J619" s="2">
        <f t="shared" si="39"/>
        <v>36.1875</v>
      </c>
      <c r="K619">
        <f t="shared" si="37"/>
        <v>9528.3400717211152</v>
      </c>
      <c r="L619" s="2">
        <f t="shared" si="40"/>
        <v>4.1375565958132715E-2</v>
      </c>
      <c r="M619" s="2">
        <f t="shared" si="38"/>
        <v>6.6290964450488588</v>
      </c>
    </row>
    <row r="620" spans="1:13" x14ac:dyDescent="0.25">
      <c r="A620">
        <v>154500</v>
      </c>
      <c r="B620">
        <v>11.847833249917</v>
      </c>
      <c r="C620">
        <v>171.82695065998999</v>
      </c>
      <c r="D620">
        <v>178.58102754999999</v>
      </c>
      <c r="E620">
        <v>528.89055180000003</v>
      </c>
      <c r="F620">
        <v>46.332870157321501</v>
      </c>
      <c r="G620">
        <v>-18.8984864869389</v>
      </c>
      <c r="H620">
        <v>-2.1658385861242602</v>
      </c>
      <c r="I620">
        <v>398.19010904735501</v>
      </c>
      <c r="J620" s="2">
        <f t="shared" si="39"/>
        <v>36.25</v>
      </c>
      <c r="K620">
        <f t="shared" si="37"/>
        <v>9537.6789467577619</v>
      </c>
      <c r="L620" s="2">
        <f t="shared" si="40"/>
        <v>4.1749162586639146E-2</v>
      </c>
      <c r="M620" s="2">
        <f t="shared" si="38"/>
        <v>6.6889532234291291</v>
      </c>
    </row>
    <row r="621" spans="1:13" x14ac:dyDescent="0.25">
      <c r="A621">
        <v>154750</v>
      </c>
      <c r="B621">
        <v>11.8504877252592</v>
      </c>
      <c r="C621">
        <v>171.82695065998999</v>
      </c>
      <c r="D621">
        <v>178.58102754999999</v>
      </c>
      <c r="E621">
        <v>528.82805180000003</v>
      </c>
      <c r="F621">
        <v>45.508694361738698</v>
      </c>
      <c r="G621">
        <v>-17.367134866031801</v>
      </c>
      <c r="H621">
        <v>-2.9329883574726199</v>
      </c>
      <c r="I621">
        <v>391.733259401748</v>
      </c>
      <c r="J621" s="2">
        <f t="shared" si="39"/>
        <v>36.3125</v>
      </c>
      <c r="K621">
        <f t="shared" si="37"/>
        <v>9546.9932781018033</v>
      </c>
      <c r="L621" s="2">
        <f t="shared" si="40"/>
        <v>4.103210801460154E-2</v>
      </c>
      <c r="M621" s="2">
        <f t="shared" si="38"/>
        <v>6.574068416313489</v>
      </c>
    </row>
    <row r="622" spans="1:13" x14ac:dyDescent="0.25">
      <c r="A622">
        <v>155000</v>
      </c>
      <c r="B622">
        <v>11.8519567735884</v>
      </c>
      <c r="C622">
        <v>171.82695065998999</v>
      </c>
      <c r="D622">
        <v>178.58102754999999</v>
      </c>
      <c r="E622">
        <v>528.76555180000003</v>
      </c>
      <c r="F622">
        <v>46.550980220381803</v>
      </c>
      <c r="G622">
        <v>-20.042805662865302</v>
      </c>
      <c r="H622">
        <v>-2.3457895323609201</v>
      </c>
      <c r="I622">
        <v>395.54133578407101</v>
      </c>
      <c r="J622" s="2">
        <f t="shared" si="39"/>
        <v>36.375</v>
      </c>
      <c r="K622">
        <f t="shared" si="37"/>
        <v>9556.2830657532395</v>
      </c>
      <c r="L622" s="2">
        <f t="shared" si="40"/>
        <v>4.1390709448694413E-2</v>
      </c>
      <c r="M622" s="2">
        <f t="shared" si="38"/>
        <v>6.6315226997023844</v>
      </c>
    </row>
    <row r="623" spans="1:13" x14ac:dyDescent="0.25">
      <c r="A623">
        <v>155250</v>
      </c>
      <c r="B623">
        <v>11.851021065800101</v>
      </c>
      <c r="C623">
        <v>171.82695065998999</v>
      </c>
      <c r="D623">
        <v>178.58102754999999</v>
      </c>
      <c r="E623">
        <v>528.70305180000003</v>
      </c>
      <c r="F623">
        <v>47.613673907329201</v>
      </c>
      <c r="G623">
        <v>-16.1171907580724</v>
      </c>
      <c r="H623">
        <v>-1.17556217832006</v>
      </c>
      <c r="I623">
        <v>403.53978116450497</v>
      </c>
      <c r="J623" s="2">
        <f t="shared" si="39"/>
        <v>36.4375</v>
      </c>
      <c r="K623">
        <f t="shared" si="37"/>
        <v>9565.5483097120687</v>
      </c>
      <c r="L623" s="2">
        <f t="shared" si="40"/>
        <v>4.2186790354169661E-2</v>
      </c>
      <c r="M623" s="2">
        <f t="shared" si="38"/>
        <v>6.7590689212041584</v>
      </c>
    </row>
    <row r="624" spans="1:13" x14ac:dyDescent="0.25">
      <c r="A624">
        <v>155500</v>
      </c>
      <c r="B624">
        <v>11.853474008772301</v>
      </c>
      <c r="C624">
        <v>171.82695065998999</v>
      </c>
      <c r="D624">
        <v>178.58102754999999</v>
      </c>
      <c r="E624">
        <v>528.64055180000003</v>
      </c>
      <c r="F624">
        <v>47.509977714593902</v>
      </c>
      <c r="G624">
        <v>-12.517021746478999</v>
      </c>
      <c r="H624">
        <v>-2.3500833577508899</v>
      </c>
      <c r="I624">
        <v>404.40823651140801</v>
      </c>
      <c r="J624" s="2">
        <f t="shared" si="39"/>
        <v>36.5</v>
      </c>
      <c r="K624">
        <f t="shared" si="37"/>
        <v>9574.7890099782926</v>
      </c>
      <c r="L624" s="2">
        <f t="shared" si="40"/>
        <v>4.2236777864238795E-2</v>
      </c>
      <c r="M624" s="2">
        <f t="shared" si="38"/>
        <v>6.7670778032006353</v>
      </c>
    </row>
    <row r="625" spans="1:13" x14ac:dyDescent="0.25">
      <c r="A625">
        <v>155750</v>
      </c>
      <c r="B625">
        <v>11.861556147129299</v>
      </c>
      <c r="C625">
        <v>171.82695065998999</v>
      </c>
      <c r="D625">
        <v>178.58102754999999</v>
      </c>
      <c r="E625">
        <v>528.57805180000003</v>
      </c>
      <c r="F625">
        <v>48.21877406134</v>
      </c>
      <c r="G625">
        <v>-15.215579816460201</v>
      </c>
      <c r="H625">
        <v>0.908291385138977</v>
      </c>
      <c r="I625">
        <v>406.67122418615998</v>
      </c>
      <c r="J625" s="2">
        <f t="shared" si="39"/>
        <v>36.5625</v>
      </c>
      <c r="K625">
        <f t="shared" si="37"/>
        <v>9584.0051665519095</v>
      </c>
      <c r="L625" s="2">
        <f t="shared" si="40"/>
        <v>4.2432283488894482E-2</v>
      </c>
      <c r="M625" s="2">
        <f t="shared" si="38"/>
        <v>6.7984012573064589</v>
      </c>
    </row>
    <row r="626" spans="1:13" x14ac:dyDescent="0.25">
      <c r="A626">
        <v>156000</v>
      </c>
      <c r="B626">
        <v>11.864997892637801</v>
      </c>
      <c r="C626">
        <v>171.82695065998999</v>
      </c>
      <c r="D626">
        <v>178.58102754999999</v>
      </c>
      <c r="E626">
        <v>528.51555180000003</v>
      </c>
      <c r="F626">
        <v>48.527642590426801</v>
      </c>
      <c r="G626">
        <v>-14.7421031000145</v>
      </c>
      <c r="H626">
        <v>-3.5116344380224298</v>
      </c>
      <c r="I626">
        <v>407.63361992701101</v>
      </c>
      <c r="J626" s="2">
        <f t="shared" si="39"/>
        <v>36.625</v>
      </c>
      <c r="K626">
        <f t="shared" si="37"/>
        <v>9593.1967794329194</v>
      </c>
      <c r="L626" s="2">
        <f t="shared" si="40"/>
        <v>4.2491948127338149E-2</v>
      </c>
      <c r="M626" s="2">
        <f t="shared" si="38"/>
        <v>6.807960586186752</v>
      </c>
    </row>
    <row r="627" spans="1:13" x14ac:dyDescent="0.25">
      <c r="A627">
        <v>156250</v>
      </c>
      <c r="B627">
        <v>11.8653571870645</v>
      </c>
      <c r="C627">
        <v>171.82695065998999</v>
      </c>
      <c r="D627">
        <v>178.58102754999999</v>
      </c>
      <c r="E627">
        <v>528.45305180000003</v>
      </c>
      <c r="F627">
        <v>47.871869086455703</v>
      </c>
      <c r="G627">
        <v>-15.9704844865878</v>
      </c>
      <c r="H627">
        <v>-2.4094200090335098</v>
      </c>
      <c r="I627">
        <v>403.648430300737</v>
      </c>
      <c r="J627" s="2">
        <f t="shared" si="39"/>
        <v>36.6875</v>
      </c>
      <c r="K627">
        <f t="shared" si="37"/>
        <v>9602.363848621324</v>
      </c>
      <c r="L627" s="2">
        <f t="shared" si="40"/>
        <v>4.2036360698693119E-2</v>
      </c>
      <c r="M627" s="2">
        <f t="shared" si="38"/>
        <v>6.7349674334962071</v>
      </c>
    </row>
    <row r="628" spans="1:13" x14ac:dyDescent="0.25">
      <c r="A628">
        <v>156500</v>
      </c>
      <c r="B628">
        <v>11.879769893212</v>
      </c>
      <c r="C628">
        <v>171.82695065998999</v>
      </c>
      <c r="D628">
        <v>178.58102754999999</v>
      </c>
      <c r="E628">
        <v>528.39055180000003</v>
      </c>
      <c r="F628">
        <v>47.217792915739103</v>
      </c>
      <c r="G628">
        <v>-21.094341555491201</v>
      </c>
      <c r="H628">
        <v>-0.95307450946234296</v>
      </c>
      <c r="I628">
        <v>399.56276208637502</v>
      </c>
      <c r="J628" s="2">
        <f t="shared" si="39"/>
        <v>36.75</v>
      </c>
      <c r="K628">
        <f t="shared" si="37"/>
        <v>9611.5063741171234</v>
      </c>
      <c r="L628" s="2">
        <f t="shared" si="40"/>
        <v>4.1571294502010601E-2</v>
      </c>
      <c r="M628" s="2">
        <f t="shared" si="38"/>
        <v>6.6604556147512959</v>
      </c>
    </row>
    <row r="629" spans="1:13" x14ac:dyDescent="0.25">
      <c r="A629">
        <v>156750</v>
      </c>
      <c r="B629">
        <v>11.878147848048901</v>
      </c>
      <c r="C629">
        <v>171.82695065998999</v>
      </c>
      <c r="D629">
        <v>178.58102754999999</v>
      </c>
      <c r="E629">
        <v>528.32805180000003</v>
      </c>
      <c r="F629">
        <v>48.249564475503902</v>
      </c>
      <c r="G629">
        <v>-17.723539227162</v>
      </c>
      <c r="H629">
        <v>-4.3348125579900998</v>
      </c>
      <c r="I629">
        <v>407.78840329092401</v>
      </c>
      <c r="J629" s="2">
        <f t="shared" si="39"/>
        <v>36.8125</v>
      </c>
      <c r="K629">
        <f t="shared" si="37"/>
        <v>9620.6243559203158</v>
      </c>
      <c r="L629" s="2">
        <f t="shared" si="40"/>
        <v>4.2386895923233942E-2</v>
      </c>
      <c r="M629" s="2">
        <f t="shared" si="38"/>
        <v>6.7911293676488249</v>
      </c>
    </row>
    <row r="630" spans="1:13" x14ac:dyDescent="0.25">
      <c r="A630">
        <v>157000</v>
      </c>
      <c r="B630">
        <v>11.886156119710799</v>
      </c>
      <c r="C630">
        <v>171.82695065998999</v>
      </c>
      <c r="D630">
        <v>178.58102754999999</v>
      </c>
      <c r="E630">
        <v>528.26555180000003</v>
      </c>
      <c r="F630">
        <v>47.439235706940998</v>
      </c>
      <c r="G630">
        <v>-14.6864000915067</v>
      </c>
      <c r="H630">
        <v>-2.4267628658171501</v>
      </c>
      <c r="I630">
        <v>403.226075282946</v>
      </c>
      <c r="J630" s="2">
        <f t="shared" si="39"/>
        <v>36.875</v>
      </c>
      <c r="K630">
        <f t="shared" si="37"/>
        <v>9629.7177940309011</v>
      </c>
      <c r="L630" s="2">
        <f t="shared" si="40"/>
        <v>4.1873093678081681E-2</v>
      </c>
      <c r="M630" s="2">
        <f t="shared" si="38"/>
        <v>6.7088091731590751</v>
      </c>
    </row>
    <row r="631" spans="1:13" x14ac:dyDescent="0.25">
      <c r="A631">
        <v>157250</v>
      </c>
      <c r="B631">
        <v>11.882337997239199</v>
      </c>
      <c r="C631">
        <v>171.82695065998999</v>
      </c>
      <c r="D631">
        <v>178.58102754999999</v>
      </c>
      <c r="E631">
        <v>528.20305180000003</v>
      </c>
      <c r="F631">
        <v>47.603501720680299</v>
      </c>
      <c r="G631">
        <v>-13.274284534086</v>
      </c>
      <c r="H631">
        <v>-2.8224359124137099</v>
      </c>
      <c r="I631">
        <v>402.11333704989801</v>
      </c>
      <c r="J631" s="2">
        <f t="shared" si="39"/>
        <v>36.9375</v>
      </c>
      <c r="K631">
        <f t="shared" si="37"/>
        <v>9638.7866884488813</v>
      </c>
      <c r="L631" s="2">
        <f t="shared" si="40"/>
        <v>4.171825251945771E-2</v>
      </c>
      <c r="M631" s="2">
        <f t="shared" si="38"/>
        <v>6.6840008847305841</v>
      </c>
    </row>
    <row r="632" spans="1:13" x14ac:dyDescent="0.25">
      <c r="A632">
        <v>157500</v>
      </c>
      <c r="B632">
        <v>11.8917375874217</v>
      </c>
      <c r="C632">
        <v>171.82695065998999</v>
      </c>
      <c r="D632">
        <v>178.58102754999999</v>
      </c>
      <c r="E632">
        <v>528.14055180000003</v>
      </c>
      <c r="F632">
        <v>47.292353522189401</v>
      </c>
      <c r="G632">
        <v>-14.193395889583501</v>
      </c>
      <c r="H632">
        <v>-0.64217959765774102</v>
      </c>
      <c r="I632">
        <v>402.60146817168101</v>
      </c>
      <c r="J632" s="2">
        <f t="shared" si="39"/>
        <v>37</v>
      </c>
      <c r="K632">
        <f t="shared" si="37"/>
        <v>9647.8310391742543</v>
      </c>
      <c r="L632" s="2">
        <f t="shared" si="40"/>
        <v>4.1729738688099906E-2</v>
      </c>
      <c r="M632" s="2">
        <f t="shared" si="38"/>
        <v>6.6858411718166932</v>
      </c>
    </row>
    <row r="633" spans="1:13" x14ac:dyDescent="0.25">
      <c r="A633">
        <v>157750</v>
      </c>
      <c r="B633">
        <v>11.9015532591328</v>
      </c>
      <c r="C633">
        <v>171.82695065998999</v>
      </c>
      <c r="D633">
        <v>178.58102754999999</v>
      </c>
      <c r="E633">
        <v>528.07805180000003</v>
      </c>
      <c r="F633">
        <v>48.026615607905804</v>
      </c>
      <c r="G633">
        <v>-13.779891201713401</v>
      </c>
      <c r="H633">
        <v>3.3471098804671802</v>
      </c>
      <c r="I633">
        <v>404.558060825692</v>
      </c>
      <c r="J633" s="2">
        <f t="shared" si="39"/>
        <v>37.0625</v>
      </c>
      <c r="K633">
        <f t="shared" si="37"/>
        <v>9656.8508462070222</v>
      </c>
      <c r="L633" s="2">
        <f t="shared" si="40"/>
        <v>4.1893373654475839E-2</v>
      </c>
      <c r="M633" s="2">
        <f t="shared" si="38"/>
        <v>6.7120583835639849</v>
      </c>
    </row>
    <row r="634" spans="1:13" x14ac:dyDescent="0.25">
      <c r="A634">
        <v>158000</v>
      </c>
      <c r="B634">
        <v>11.8946087461304</v>
      </c>
      <c r="C634">
        <v>171.82695065998999</v>
      </c>
      <c r="D634">
        <v>178.58102754999999</v>
      </c>
      <c r="E634">
        <v>528.01555180000003</v>
      </c>
      <c r="F634">
        <v>47.8842103618097</v>
      </c>
      <c r="G634">
        <v>-15.1021103435342</v>
      </c>
      <c r="H634">
        <v>4.0851453240618802</v>
      </c>
      <c r="I634">
        <v>403.21674571636902</v>
      </c>
      <c r="J634" s="2">
        <f t="shared" si="39"/>
        <v>37.125</v>
      </c>
      <c r="K634">
        <f t="shared" si="37"/>
        <v>9665.846109547183</v>
      </c>
      <c r="L634" s="2">
        <f t="shared" si="40"/>
        <v>4.1715618182468515E-2</v>
      </c>
      <c r="M634" s="2">
        <f t="shared" si="38"/>
        <v>6.6835788174170441</v>
      </c>
    </row>
    <row r="635" spans="1:13" x14ac:dyDescent="0.25">
      <c r="A635">
        <v>158250</v>
      </c>
      <c r="B635">
        <v>11.905862323537599</v>
      </c>
      <c r="C635">
        <v>171.82695065998999</v>
      </c>
      <c r="D635">
        <v>178.58102754999999</v>
      </c>
      <c r="E635">
        <v>527.95305180000003</v>
      </c>
      <c r="F635">
        <v>48.403383712640299</v>
      </c>
      <c r="G635">
        <v>-15.4761099572398</v>
      </c>
      <c r="H635">
        <v>3.6906853662102299</v>
      </c>
      <c r="I635">
        <v>404.93696978926403</v>
      </c>
      <c r="J635" s="2">
        <f t="shared" si="39"/>
        <v>37.1875</v>
      </c>
      <c r="K635">
        <f t="shared" si="37"/>
        <v>9674.8168291947386</v>
      </c>
      <c r="L635" s="2">
        <f t="shared" si="40"/>
        <v>4.1854742775834862E-2</v>
      </c>
      <c r="M635" s="2">
        <f t="shared" si="38"/>
        <v>6.7058690345040306</v>
      </c>
    </row>
    <row r="636" spans="1:13" x14ac:dyDescent="0.25">
      <c r="A636">
        <v>158500</v>
      </c>
      <c r="B636">
        <v>11.901354027817</v>
      </c>
      <c r="C636">
        <v>171.82695065998999</v>
      </c>
      <c r="D636">
        <v>178.58102754999999</v>
      </c>
      <c r="E636">
        <v>527.89055180000003</v>
      </c>
      <c r="F636">
        <v>47.743289765196003</v>
      </c>
      <c r="G636">
        <v>-14.1937677085904</v>
      </c>
      <c r="H636">
        <v>8.44508464137337</v>
      </c>
      <c r="I636">
        <v>401.01807176997397</v>
      </c>
      <c r="J636" s="2">
        <f t="shared" si="39"/>
        <v>37.25</v>
      </c>
      <c r="K636">
        <f t="shared" si="37"/>
        <v>9683.7630051496872</v>
      </c>
      <c r="L636" s="2">
        <f t="shared" si="40"/>
        <v>4.1411388481597318E-2</v>
      </c>
      <c r="M636" s="2">
        <f t="shared" si="38"/>
        <v>6.6348358460081629</v>
      </c>
    </row>
    <row r="637" spans="1:13" x14ac:dyDescent="0.25">
      <c r="A637">
        <v>158750</v>
      </c>
      <c r="B637">
        <v>11.911253796540301</v>
      </c>
      <c r="C637">
        <v>171.82695065998999</v>
      </c>
      <c r="D637">
        <v>178.58102754999999</v>
      </c>
      <c r="E637">
        <v>527.82805180000003</v>
      </c>
      <c r="F637">
        <v>48.123267846910103</v>
      </c>
      <c r="G637">
        <v>-11.143653402736</v>
      </c>
      <c r="H637">
        <v>6.2667491953399699</v>
      </c>
      <c r="I637">
        <v>402.35580596160099</v>
      </c>
      <c r="J637" s="2">
        <f t="shared" si="39"/>
        <v>37.3125</v>
      </c>
      <c r="K637">
        <f t="shared" si="37"/>
        <v>9692.6846374120305</v>
      </c>
      <c r="L637" s="2">
        <f t="shared" si="40"/>
        <v>4.1511286192947978E-2</v>
      </c>
      <c r="M637" s="2">
        <f t="shared" si="38"/>
        <v>6.6508412237679089</v>
      </c>
    </row>
    <row r="638" spans="1:13" x14ac:dyDescent="0.25">
      <c r="A638">
        <v>159000</v>
      </c>
      <c r="B638">
        <v>11.9090139850623</v>
      </c>
      <c r="C638">
        <v>171.82695065998999</v>
      </c>
      <c r="D638">
        <v>178.58102754999999</v>
      </c>
      <c r="E638">
        <v>527.76555180000003</v>
      </c>
      <c r="F638">
        <v>48.367583518594799</v>
      </c>
      <c r="G638">
        <v>-15.9419240064431</v>
      </c>
      <c r="H638">
        <v>6.34748025061183</v>
      </c>
      <c r="I638">
        <v>403.52797236327598</v>
      </c>
      <c r="J638" s="2">
        <f t="shared" si="39"/>
        <v>37.375</v>
      </c>
      <c r="K638">
        <f t="shared" si="37"/>
        <v>9701.5817259817668</v>
      </c>
      <c r="L638" s="2">
        <f t="shared" si="40"/>
        <v>4.1594039380464048E-2</v>
      </c>
      <c r="M638" s="2">
        <f t="shared" si="38"/>
        <v>6.6640997460014013</v>
      </c>
    </row>
    <row r="639" spans="1:13" x14ac:dyDescent="0.25">
      <c r="A639">
        <v>159250</v>
      </c>
      <c r="B639">
        <v>11.913671273068701</v>
      </c>
      <c r="C639">
        <v>171.82695065998999</v>
      </c>
      <c r="D639">
        <v>178.58102754999999</v>
      </c>
      <c r="E639">
        <v>527.70305180000003</v>
      </c>
      <c r="F639">
        <v>48.917536354737898</v>
      </c>
      <c r="G639">
        <v>-14.400907479103701</v>
      </c>
      <c r="H639">
        <v>7.1051842252391699</v>
      </c>
      <c r="I639">
        <v>408.19970466620998</v>
      </c>
      <c r="J639" s="2">
        <f t="shared" si="39"/>
        <v>37.4375</v>
      </c>
      <c r="K639">
        <f t="shared" si="37"/>
        <v>9710.4542708588979</v>
      </c>
      <c r="L639" s="2">
        <f t="shared" si="40"/>
        <v>4.2037137839289196E-2</v>
      </c>
      <c r="M639" s="2">
        <f t="shared" si="38"/>
        <v>6.7350919451456175</v>
      </c>
    </row>
    <row r="640" spans="1:13" x14ac:dyDescent="0.25">
      <c r="A640">
        <v>159500</v>
      </c>
      <c r="B640">
        <v>11.923967524598</v>
      </c>
      <c r="C640">
        <v>171.82695065998999</v>
      </c>
      <c r="D640">
        <v>178.58102754999999</v>
      </c>
      <c r="E640">
        <v>527.64055180000003</v>
      </c>
      <c r="F640">
        <v>48.4629189742246</v>
      </c>
      <c r="G640">
        <v>-14.0149047385204</v>
      </c>
      <c r="H640">
        <v>5.2220618444512397</v>
      </c>
      <c r="I640">
        <v>405.11555813983603</v>
      </c>
      <c r="J640" s="2">
        <f t="shared" si="39"/>
        <v>37.5</v>
      </c>
      <c r="K640">
        <f t="shared" si="37"/>
        <v>9719.3022720434219</v>
      </c>
      <c r="L640" s="2">
        <f t="shared" si="40"/>
        <v>4.1681547378674438E-2</v>
      </c>
      <c r="M640" s="2">
        <f t="shared" si="38"/>
        <v>6.678120072887971</v>
      </c>
    </row>
    <row r="641" spans="1:13" x14ac:dyDescent="0.25">
      <c r="A641">
        <v>159750</v>
      </c>
      <c r="B641">
        <v>11.927654187329701</v>
      </c>
      <c r="C641">
        <v>171.82695065998999</v>
      </c>
      <c r="D641">
        <v>178.58102754999999</v>
      </c>
      <c r="E641">
        <v>527.57805180000003</v>
      </c>
      <c r="F641">
        <v>47.739168852796098</v>
      </c>
      <c r="G641">
        <v>-10.8345893761031</v>
      </c>
      <c r="H641">
        <v>5.0981660764750103</v>
      </c>
      <c r="I641">
        <v>400.87497794660902</v>
      </c>
      <c r="J641" s="2">
        <f t="shared" si="39"/>
        <v>37.5625</v>
      </c>
      <c r="K641">
        <f t="shared" si="37"/>
        <v>9728.1257295353407</v>
      </c>
      <c r="L641" s="2">
        <f t="shared" si="40"/>
        <v>4.1207832741051199E-2</v>
      </c>
      <c r="M641" s="2">
        <f t="shared" si="38"/>
        <v>6.6022226211549011</v>
      </c>
    </row>
    <row r="642" spans="1:13" x14ac:dyDescent="0.25">
      <c r="A642">
        <v>160000</v>
      </c>
      <c r="B642">
        <v>11.931881866976999</v>
      </c>
      <c r="C642">
        <v>171.82695065998999</v>
      </c>
      <c r="D642">
        <v>178.58102754999999</v>
      </c>
      <c r="E642">
        <v>527.51555180000003</v>
      </c>
      <c r="F642">
        <v>47.182660087315597</v>
      </c>
      <c r="G642">
        <v>-8.4698674059253101</v>
      </c>
      <c r="H642">
        <v>6.4400263350565403</v>
      </c>
      <c r="I642">
        <v>399.07389096032301</v>
      </c>
      <c r="J642" s="2">
        <f t="shared" si="39"/>
        <v>37.625</v>
      </c>
      <c r="K642">
        <f t="shared" si="37"/>
        <v>9736.9246433346525</v>
      </c>
      <c r="L642" s="2">
        <f t="shared" si="40"/>
        <v>4.0985619749404796E-2</v>
      </c>
      <c r="M642" s="2">
        <f t="shared" si="38"/>
        <v>6.5666201751495121</v>
      </c>
    </row>
    <row r="643" spans="1:13" x14ac:dyDescent="0.25">
      <c r="A643">
        <v>160250</v>
      </c>
      <c r="B643">
        <v>11.9269904919729</v>
      </c>
      <c r="C643">
        <v>171.82695065998999</v>
      </c>
      <c r="D643">
        <v>178.58102754999999</v>
      </c>
      <c r="E643">
        <v>527.45305180000003</v>
      </c>
      <c r="F643">
        <v>47.047719703243501</v>
      </c>
      <c r="G643">
        <v>-7.4327784322306298</v>
      </c>
      <c r="H643">
        <v>4.9518903087764903</v>
      </c>
      <c r="I643">
        <v>397.69844269889199</v>
      </c>
      <c r="J643" s="2">
        <f t="shared" si="39"/>
        <v>37.6875</v>
      </c>
      <c r="K643">
        <f t="shared" si="37"/>
        <v>9745.6990134413591</v>
      </c>
      <c r="L643" s="2">
        <f t="shared" si="40"/>
        <v>4.0807585187104853E-2</v>
      </c>
      <c r="M643" s="2">
        <f t="shared" si="38"/>
        <v>6.5380958938083786</v>
      </c>
    </row>
    <row r="644" spans="1:13" x14ac:dyDescent="0.25">
      <c r="A644">
        <v>160500</v>
      </c>
      <c r="B644">
        <v>11.941736976340399</v>
      </c>
      <c r="C644">
        <v>171.82695065998999</v>
      </c>
      <c r="D644">
        <v>178.58102754999999</v>
      </c>
      <c r="E644">
        <v>527.39055180000003</v>
      </c>
      <c r="F644">
        <v>46.741959323803599</v>
      </c>
      <c r="G644">
        <v>-4.4827086826741702</v>
      </c>
      <c r="H644">
        <v>7.3886274120558602</v>
      </c>
      <c r="I644">
        <v>394.45433281184103</v>
      </c>
      <c r="J644" s="2">
        <f t="shared" si="39"/>
        <v>37.75</v>
      </c>
      <c r="K644">
        <f t="shared" si="37"/>
        <v>9754.4488398554586</v>
      </c>
      <c r="L644" s="2">
        <f t="shared" si="40"/>
        <v>4.0438402957238336E-2</v>
      </c>
      <c r="M644" s="2">
        <f t="shared" si="38"/>
        <v>6.4789463800576845</v>
      </c>
    </row>
    <row r="645" spans="1:13" x14ac:dyDescent="0.25">
      <c r="A645">
        <v>160750</v>
      </c>
      <c r="B645">
        <v>11.937072003501401</v>
      </c>
      <c r="C645">
        <v>171.82695065998999</v>
      </c>
      <c r="D645">
        <v>178.58102754999999</v>
      </c>
      <c r="E645">
        <v>527.32805180000003</v>
      </c>
      <c r="F645">
        <v>46.487600091560701</v>
      </c>
      <c r="G645">
        <v>-2.5177323611817699</v>
      </c>
      <c r="H645">
        <v>6.8722215955349499</v>
      </c>
      <c r="I645">
        <v>396.62251603520502</v>
      </c>
      <c r="J645" s="2">
        <f t="shared" si="39"/>
        <v>37.8125</v>
      </c>
      <c r="K645">
        <f t="shared" si="37"/>
        <v>9763.174122576951</v>
      </c>
      <c r="L645" s="2">
        <f t="shared" si="40"/>
        <v>4.0624341126727553E-2</v>
      </c>
      <c r="M645" s="2">
        <f t="shared" si="38"/>
        <v>6.5087369588646817</v>
      </c>
    </row>
    <row r="646" spans="1:13" x14ac:dyDescent="0.25">
      <c r="A646">
        <v>161000</v>
      </c>
      <c r="B646">
        <v>11.941932132577501</v>
      </c>
      <c r="C646">
        <v>171.82695065998999</v>
      </c>
      <c r="D646">
        <v>178.58102754999999</v>
      </c>
      <c r="E646">
        <v>527.26555180000003</v>
      </c>
      <c r="F646">
        <v>47.157705617935001</v>
      </c>
      <c r="G646">
        <v>-0.54693550340836306</v>
      </c>
      <c r="H646">
        <v>4.2605466368114904</v>
      </c>
      <c r="I646">
        <v>400.375095347848</v>
      </c>
      <c r="J646" s="2">
        <f t="shared" si="39"/>
        <v>37.875</v>
      </c>
      <c r="K646">
        <f t="shared" si="37"/>
        <v>9771.8748616058383</v>
      </c>
      <c r="L646" s="2">
        <f t="shared" si="40"/>
        <v>4.0972188143847482E-2</v>
      </c>
      <c r="M646" s="2">
        <f t="shared" si="38"/>
        <v>6.5644681947091383</v>
      </c>
    </row>
    <row r="647" spans="1:13" x14ac:dyDescent="0.25">
      <c r="A647">
        <v>161250</v>
      </c>
      <c r="B647">
        <v>11.9450268409632</v>
      </c>
      <c r="C647">
        <v>171.82695065998999</v>
      </c>
      <c r="D647">
        <v>178.58102754999999</v>
      </c>
      <c r="E647">
        <v>527.20305180000003</v>
      </c>
      <c r="F647">
        <v>47.423619262182001</v>
      </c>
      <c r="G647">
        <v>-0.42252212997729499</v>
      </c>
      <c r="H647">
        <v>8.2495747071615604</v>
      </c>
      <c r="I647">
        <v>403.31396254291701</v>
      </c>
      <c r="J647" s="2">
        <f t="shared" si="39"/>
        <v>37.9375</v>
      </c>
      <c r="K647">
        <f t="shared" si="37"/>
        <v>9780.5510569421203</v>
      </c>
      <c r="L647" s="2">
        <f t="shared" si="40"/>
        <v>4.1236323004177712E-2</v>
      </c>
      <c r="M647" s="2">
        <f t="shared" si="38"/>
        <v>6.6067872645050754</v>
      </c>
    </row>
    <row r="648" spans="1:13" x14ac:dyDescent="0.25">
      <c r="A648">
        <v>161500</v>
      </c>
      <c r="B648">
        <v>11.9525760325704</v>
      </c>
      <c r="C648">
        <v>171.82695065998999</v>
      </c>
      <c r="D648">
        <v>178.58102754999999</v>
      </c>
      <c r="E648">
        <v>527.14055180000003</v>
      </c>
      <c r="F648">
        <v>48.518785379186298</v>
      </c>
      <c r="G648">
        <v>2.5253896375695901</v>
      </c>
      <c r="H648">
        <v>4.7188681392962204</v>
      </c>
      <c r="I648">
        <v>409.17448270569997</v>
      </c>
      <c r="J648" s="2">
        <f t="shared" si="39"/>
        <v>38</v>
      </c>
      <c r="K648">
        <f t="shared" si="37"/>
        <v>9789.2027085857953</v>
      </c>
      <c r="L648" s="2">
        <f t="shared" si="40"/>
        <v>4.1798550391323103E-2</v>
      </c>
      <c r="M648" s="2">
        <f t="shared" si="38"/>
        <v>6.6968660220308562</v>
      </c>
    </row>
    <row r="649" spans="1:13" x14ac:dyDescent="0.25">
      <c r="A649">
        <v>161750</v>
      </c>
      <c r="B649">
        <v>11.9635882749342</v>
      </c>
      <c r="C649">
        <v>171.82695065998999</v>
      </c>
      <c r="D649">
        <v>178.58102754999999</v>
      </c>
      <c r="E649">
        <v>527.07805180000003</v>
      </c>
      <c r="F649">
        <v>48.790311700426201</v>
      </c>
      <c r="G649">
        <v>5.4858727696904896</v>
      </c>
      <c r="H649">
        <v>3.7695631628515098</v>
      </c>
      <c r="I649">
        <v>409.209870292657</v>
      </c>
      <c r="J649" s="2">
        <f t="shared" si="39"/>
        <v>38.0625</v>
      </c>
      <c r="K649">
        <f t="shared" si="37"/>
        <v>9797.8298165368633</v>
      </c>
      <c r="L649" s="2">
        <f t="shared" si="40"/>
        <v>4.176535803898012E-2</v>
      </c>
      <c r="M649" s="2">
        <f t="shared" si="38"/>
        <v>6.6915480209395284</v>
      </c>
    </row>
    <row r="650" spans="1:13" x14ac:dyDescent="0.25">
      <c r="A650">
        <v>162000</v>
      </c>
      <c r="B650">
        <v>11.9714958620141</v>
      </c>
      <c r="C650">
        <v>171.82695065998999</v>
      </c>
      <c r="D650">
        <v>178.58102754999999</v>
      </c>
      <c r="E650">
        <v>527.01555180000003</v>
      </c>
      <c r="F650">
        <v>48.571317990930801</v>
      </c>
      <c r="G650">
        <v>5.7229923094569397</v>
      </c>
      <c r="H650">
        <v>7.6932406764467203</v>
      </c>
      <c r="I650">
        <v>407.77448912134201</v>
      </c>
      <c r="J650" s="2">
        <f t="shared" si="39"/>
        <v>38.125</v>
      </c>
      <c r="K650">
        <f t="shared" si="37"/>
        <v>9806.432380795326</v>
      </c>
      <c r="L650" s="2">
        <f t="shared" si="40"/>
        <v>4.1582348532777064E-2</v>
      </c>
      <c r="M650" s="2">
        <f t="shared" si="38"/>
        <v>6.6622266657172595</v>
      </c>
    </row>
    <row r="651" spans="1:13" x14ac:dyDescent="0.25">
      <c r="A651">
        <v>162250</v>
      </c>
      <c r="B651">
        <v>11.983781633292599</v>
      </c>
      <c r="C651">
        <v>171.82695065998999</v>
      </c>
      <c r="D651">
        <v>178.58102754999999</v>
      </c>
      <c r="E651">
        <v>526.95305180000003</v>
      </c>
      <c r="F651">
        <v>48.898809575636399</v>
      </c>
      <c r="G651">
        <v>10.429608332883801</v>
      </c>
      <c r="H651">
        <v>8.5721607042032097</v>
      </c>
      <c r="I651">
        <v>409.84033425905</v>
      </c>
      <c r="J651" s="2">
        <f t="shared" si="39"/>
        <v>38.1875</v>
      </c>
      <c r="K651">
        <f t="shared" si="37"/>
        <v>9815.0104013611835</v>
      </c>
      <c r="L651" s="2">
        <f t="shared" si="40"/>
        <v>4.1756484965335516E-2</v>
      </c>
      <c r="M651" s="2">
        <f t="shared" si="38"/>
        <v>6.6901263978247263</v>
      </c>
    </row>
    <row r="652" spans="1:13" x14ac:dyDescent="0.25">
      <c r="A652">
        <v>162500</v>
      </c>
      <c r="B652">
        <v>11.9972838957951</v>
      </c>
      <c r="C652">
        <v>171.82695065998999</v>
      </c>
      <c r="D652">
        <v>178.58102754999999</v>
      </c>
      <c r="E652">
        <v>526.89055180000003</v>
      </c>
      <c r="F652">
        <v>47.312534740312003</v>
      </c>
      <c r="G652">
        <v>9.2993188218574403</v>
      </c>
      <c r="H652">
        <v>6.7514938046294599</v>
      </c>
      <c r="I652">
        <v>399.81029497105999</v>
      </c>
      <c r="J652" s="2">
        <f t="shared" si="39"/>
        <v>38.25</v>
      </c>
      <c r="K652">
        <f t="shared" si="37"/>
        <v>9823.563878234434</v>
      </c>
      <c r="L652" s="2">
        <f t="shared" si="40"/>
        <v>4.069910878850181E-2</v>
      </c>
      <c r="M652" s="2">
        <f t="shared" si="38"/>
        <v>6.520716058833341</v>
      </c>
    </row>
    <row r="653" spans="1:13" x14ac:dyDescent="0.25">
      <c r="A653">
        <v>162750</v>
      </c>
      <c r="B653">
        <v>11.998133059710399</v>
      </c>
      <c r="C653">
        <v>171.82695065998999</v>
      </c>
      <c r="D653">
        <v>178.58102754999999</v>
      </c>
      <c r="E653">
        <v>526.82805180000003</v>
      </c>
      <c r="F653">
        <v>47.769523341472997</v>
      </c>
      <c r="G653">
        <v>5.7330957904593696</v>
      </c>
      <c r="H653">
        <v>3.3420448947675498</v>
      </c>
      <c r="I653">
        <v>404.74209788135602</v>
      </c>
      <c r="J653" s="2">
        <f t="shared" si="39"/>
        <v>38.3125</v>
      </c>
      <c r="K653">
        <f t="shared" si="37"/>
        <v>9832.0928114150774</v>
      </c>
      <c r="L653" s="2">
        <f t="shared" si="40"/>
        <v>4.1165406556318278E-2</v>
      </c>
      <c r="M653" s="2">
        <f t="shared" si="38"/>
        <v>6.5954251970260183</v>
      </c>
    </row>
    <row r="654" spans="1:13" x14ac:dyDescent="0.25">
      <c r="A654">
        <v>163000</v>
      </c>
      <c r="B654">
        <v>12.0103621330216</v>
      </c>
      <c r="C654">
        <v>171.82695065998999</v>
      </c>
      <c r="D654">
        <v>178.58102754999999</v>
      </c>
      <c r="E654">
        <v>526.76555180000003</v>
      </c>
      <c r="F654">
        <v>47.495985483673401</v>
      </c>
      <c r="G654">
        <v>5.57201253700104</v>
      </c>
      <c r="H654">
        <v>4.37128734958692</v>
      </c>
      <c r="I654">
        <v>400.23634035980501</v>
      </c>
      <c r="J654" s="2">
        <f t="shared" si="39"/>
        <v>38.375</v>
      </c>
      <c r="K654">
        <f t="shared" si="37"/>
        <v>9840.5972009031157</v>
      </c>
      <c r="L654" s="2">
        <f t="shared" si="40"/>
        <v>4.0671956405559768E-2</v>
      </c>
      <c r="M654" s="2">
        <f t="shared" si="38"/>
        <v>6.5163657675184661</v>
      </c>
    </row>
    <row r="655" spans="1:13" x14ac:dyDescent="0.25">
      <c r="A655">
        <v>163250</v>
      </c>
      <c r="B655">
        <v>12.0138711880395</v>
      </c>
      <c r="C655">
        <v>171.82695065998999</v>
      </c>
      <c r="D655">
        <v>178.58102754999999</v>
      </c>
      <c r="E655">
        <v>526.70305180000003</v>
      </c>
      <c r="F655">
        <v>45.662588077735599</v>
      </c>
      <c r="G655">
        <v>2.5287433829837598</v>
      </c>
      <c r="H655">
        <v>10.3657879848689</v>
      </c>
      <c r="I655">
        <v>392.019161534251</v>
      </c>
      <c r="J655" s="2">
        <f t="shared" si="39"/>
        <v>38.4375</v>
      </c>
      <c r="K655">
        <f t="shared" si="37"/>
        <v>9849.0770466985468</v>
      </c>
      <c r="L655" s="2">
        <f t="shared" si="40"/>
        <v>3.9802629188047375E-2</v>
      </c>
      <c r="M655" s="2">
        <f t="shared" si="38"/>
        <v>6.3770841931461186</v>
      </c>
    </row>
    <row r="656" spans="1:13" x14ac:dyDescent="0.25">
      <c r="A656">
        <v>163500</v>
      </c>
      <c r="B656">
        <v>12.0201462768854</v>
      </c>
      <c r="C656">
        <v>171.82695065998999</v>
      </c>
      <c r="D656">
        <v>178.58102754999999</v>
      </c>
      <c r="E656">
        <v>526.64055180000003</v>
      </c>
      <c r="F656">
        <v>46.569434718266898</v>
      </c>
      <c r="G656">
        <v>-2.6855996750337301</v>
      </c>
      <c r="H656">
        <v>6.79650969766345</v>
      </c>
      <c r="I656">
        <v>396.91992405167002</v>
      </c>
      <c r="J656" s="2">
        <f t="shared" si="39"/>
        <v>38.5</v>
      </c>
      <c r="K656">
        <f t="shared" si="37"/>
        <v>9857.5323488013728</v>
      </c>
      <c r="L656" s="2">
        <f t="shared" si="40"/>
        <v>4.0265647629341386E-2</v>
      </c>
      <c r="M656" s="2">
        <f t="shared" si="38"/>
        <v>6.4512679253101712</v>
      </c>
    </row>
    <row r="657" spans="1:13" x14ac:dyDescent="0.25">
      <c r="A657">
        <v>163750</v>
      </c>
      <c r="B657">
        <v>12.023223074015601</v>
      </c>
      <c r="C657">
        <v>171.82695065998999</v>
      </c>
      <c r="D657">
        <v>178.58102754999999</v>
      </c>
      <c r="E657">
        <v>526.57805180000003</v>
      </c>
      <c r="F657">
        <v>46.571499919264397</v>
      </c>
      <c r="G657">
        <v>-3.0854867447303902</v>
      </c>
      <c r="H657">
        <v>7.5180067172059397</v>
      </c>
      <c r="I657">
        <v>397.90682395754499</v>
      </c>
      <c r="J657" s="2">
        <f t="shared" si="39"/>
        <v>38.5625</v>
      </c>
      <c r="K657">
        <f t="shared" si="37"/>
        <v>9865.9631072115935</v>
      </c>
      <c r="L657" s="2">
        <f t="shared" si="40"/>
        <v>4.0331270209868542E-2</v>
      </c>
      <c r="M657" s="2">
        <f t="shared" si="38"/>
        <v>6.461781821741889</v>
      </c>
    </row>
    <row r="658" spans="1:13" x14ac:dyDescent="0.25">
      <c r="A658">
        <v>164000</v>
      </c>
      <c r="B658">
        <v>12.027892887456201</v>
      </c>
      <c r="C658">
        <v>171.82695065998999</v>
      </c>
      <c r="D658">
        <v>178.58102754999999</v>
      </c>
      <c r="E658">
        <v>526.51555180000003</v>
      </c>
      <c r="F658">
        <v>48.045323534643899</v>
      </c>
      <c r="G658">
        <v>-2.1729705473643701</v>
      </c>
      <c r="H658">
        <v>8.2750686520713099</v>
      </c>
      <c r="I658">
        <v>403.73209259042898</v>
      </c>
      <c r="J658" s="2">
        <f t="shared" si="39"/>
        <v>38.625</v>
      </c>
      <c r="K658">
        <f t="shared" si="37"/>
        <v>9874.3693219292054</v>
      </c>
      <c r="L658" s="2">
        <f t="shared" si="40"/>
        <v>4.0886873827355466E-2</v>
      </c>
      <c r="M658" s="2">
        <f t="shared" si="38"/>
        <v>6.5507993343788344</v>
      </c>
    </row>
    <row r="659" spans="1:13" x14ac:dyDescent="0.25">
      <c r="A659">
        <v>164250</v>
      </c>
      <c r="B659">
        <v>12.0305484126867</v>
      </c>
      <c r="C659">
        <v>171.82695065998999</v>
      </c>
      <c r="D659">
        <v>178.58102754999999</v>
      </c>
      <c r="E659">
        <v>526.45305180000003</v>
      </c>
      <c r="F659">
        <v>46.699309907984698</v>
      </c>
      <c r="G659">
        <v>3.9638578911951798</v>
      </c>
      <c r="H659">
        <v>13.242873826024301</v>
      </c>
      <c r="I659">
        <v>395.05471738439098</v>
      </c>
      <c r="J659" s="2">
        <f t="shared" si="39"/>
        <v>38.6875</v>
      </c>
      <c r="K659">
        <f t="shared" si="37"/>
        <v>9882.7509929542139</v>
      </c>
      <c r="L659" s="2">
        <f t="shared" si="40"/>
        <v>3.9974164852078171E-2</v>
      </c>
      <c r="M659" s="2">
        <f t="shared" si="38"/>
        <v>6.4045672362004735</v>
      </c>
    </row>
    <row r="660" spans="1:13" x14ac:dyDescent="0.25">
      <c r="A660">
        <v>164500</v>
      </c>
      <c r="B660">
        <v>12.045932668882701</v>
      </c>
      <c r="C660">
        <v>171.82695065998999</v>
      </c>
      <c r="D660">
        <v>178.58102754999999</v>
      </c>
      <c r="E660">
        <v>526.39055180000003</v>
      </c>
      <c r="F660">
        <v>47.533307490772899</v>
      </c>
      <c r="G660">
        <v>6.4518831036969297</v>
      </c>
      <c r="H660">
        <v>17.100933478943499</v>
      </c>
      <c r="I660">
        <v>397.511156005918</v>
      </c>
      <c r="J660" s="2">
        <f t="shared" si="39"/>
        <v>38.75</v>
      </c>
      <c r="K660">
        <f t="shared" si="37"/>
        <v>9891.1081202866135</v>
      </c>
      <c r="L660" s="2">
        <f t="shared" si="40"/>
        <v>4.0188738326560662E-2</v>
      </c>
      <c r="M660" s="2">
        <f t="shared" si="38"/>
        <v>6.4389456966264405</v>
      </c>
    </row>
    <row r="661" spans="1:13" x14ac:dyDescent="0.25">
      <c r="A661">
        <v>164750</v>
      </c>
      <c r="B661">
        <v>12.0638527604409</v>
      </c>
      <c r="C661">
        <v>171.82695065998999</v>
      </c>
      <c r="D661">
        <v>178.58102754999999</v>
      </c>
      <c r="E661">
        <v>526.32805180000003</v>
      </c>
      <c r="F661">
        <v>47.673787081199997</v>
      </c>
      <c r="G661">
        <v>8.7080523627458497</v>
      </c>
      <c r="H661">
        <v>20.464573818601</v>
      </c>
      <c r="I661">
        <v>397.60400353717802</v>
      </c>
      <c r="J661" s="2">
        <f t="shared" si="39"/>
        <v>38.8125</v>
      </c>
      <c r="K661">
        <f t="shared" si="37"/>
        <v>9899.4407039264097</v>
      </c>
      <c r="L661" s="2">
        <f t="shared" si="40"/>
        <v>4.0164289622895213E-2</v>
      </c>
      <c r="M661" s="2">
        <f t="shared" si="38"/>
        <v>6.4350285824842759</v>
      </c>
    </row>
    <row r="662" spans="1:13" x14ac:dyDescent="0.25">
      <c r="A662">
        <v>165000</v>
      </c>
      <c r="B662">
        <v>12.0702336513153</v>
      </c>
      <c r="C662">
        <v>171.82695065998999</v>
      </c>
      <c r="D662">
        <v>178.58102754999999</v>
      </c>
      <c r="E662">
        <v>526.26555180000003</v>
      </c>
      <c r="F662">
        <v>47.124022065300103</v>
      </c>
      <c r="G662">
        <v>10.4126798268267</v>
      </c>
      <c r="H662">
        <v>16.471960253171002</v>
      </c>
      <c r="I662">
        <v>396.05275340630101</v>
      </c>
      <c r="J662" s="2">
        <f t="shared" si="39"/>
        <v>38.875</v>
      </c>
      <c r="K662">
        <f t="shared" si="37"/>
        <v>9907.748743873597</v>
      </c>
      <c r="L662" s="2">
        <f t="shared" si="40"/>
        <v>3.9974040889076655E-2</v>
      </c>
      <c r="M662" s="2">
        <f t="shared" si="38"/>
        <v>6.4045473751381863</v>
      </c>
    </row>
    <row r="663" spans="1:13" x14ac:dyDescent="0.25">
      <c r="A663">
        <v>165250</v>
      </c>
      <c r="B663">
        <v>12.087086071428899</v>
      </c>
      <c r="C663">
        <v>171.82695065998999</v>
      </c>
      <c r="D663">
        <v>178.58102754999999</v>
      </c>
      <c r="E663">
        <v>526.20305180000003</v>
      </c>
      <c r="F663">
        <v>47.301661035630701</v>
      </c>
      <c r="G663">
        <v>9.7888203369737301</v>
      </c>
      <c r="H663">
        <v>15.714029932275899</v>
      </c>
      <c r="I663">
        <v>399.20166314778299</v>
      </c>
      <c r="J663" s="2">
        <f t="shared" si="39"/>
        <v>38.9375</v>
      </c>
      <c r="K663">
        <f t="shared" si="37"/>
        <v>9916.032240128181</v>
      </c>
      <c r="L663" s="2">
        <f t="shared" si="40"/>
        <v>4.0258205447567467E-2</v>
      </c>
      <c r="M663" s="2">
        <f t="shared" si="38"/>
        <v>6.4500755563455794</v>
      </c>
    </row>
    <row r="664" spans="1:13" x14ac:dyDescent="0.25">
      <c r="A664">
        <v>165500</v>
      </c>
      <c r="B664">
        <v>12.0976142271175</v>
      </c>
      <c r="C664">
        <v>171.82695065998999</v>
      </c>
      <c r="D664">
        <v>178.58102754999999</v>
      </c>
      <c r="E664">
        <v>526.14055180000003</v>
      </c>
      <c r="F664">
        <v>49.0126468146726</v>
      </c>
      <c r="G664">
        <v>4.9099370997654104</v>
      </c>
      <c r="H664">
        <v>16.942176756232399</v>
      </c>
      <c r="I664">
        <v>410.06824678269101</v>
      </c>
      <c r="J664" s="2">
        <f t="shared" si="39"/>
        <v>39</v>
      </c>
      <c r="K664">
        <f t="shared" si="37"/>
        <v>9924.2911926901561</v>
      </c>
      <c r="L664" s="2">
        <f t="shared" si="40"/>
        <v>4.1319650826522621E-2</v>
      </c>
      <c r="M664" s="2">
        <f t="shared" si="38"/>
        <v>6.6201378533873934</v>
      </c>
    </row>
    <row r="665" spans="1:13" x14ac:dyDescent="0.25">
      <c r="A665">
        <v>165750</v>
      </c>
      <c r="B665">
        <v>12.1069181053821</v>
      </c>
      <c r="C665">
        <v>171.82695065998999</v>
      </c>
      <c r="D665">
        <v>178.58102754999999</v>
      </c>
      <c r="E665">
        <v>526.07805180000003</v>
      </c>
      <c r="F665">
        <v>50.7523514434668</v>
      </c>
      <c r="G665">
        <v>5.9323832286850697</v>
      </c>
      <c r="H665">
        <v>14.472206666218201</v>
      </c>
      <c r="I665">
        <v>422.44006749056399</v>
      </c>
      <c r="J665" s="2">
        <f t="shared" si="39"/>
        <v>39.0625</v>
      </c>
      <c r="K665">
        <f t="shared" si="37"/>
        <v>9932.525601559526</v>
      </c>
      <c r="L665" s="2">
        <f t="shared" si="40"/>
        <v>4.2530981991552662E-2</v>
      </c>
      <c r="M665" s="2">
        <f t="shared" si="38"/>
        <v>6.8142145006531498</v>
      </c>
    </row>
    <row r="666" spans="1:13" x14ac:dyDescent="0.25">
      <c r="A666">
        <v>166000</v>
      </c>
      <c r="B666">
        <v>12.1226139538462</v>
      </c>
      <c r="C666">
        <v>171.82695065998999</v>
      </c>
      <c r="D666">
        <v>178.58102754999999</v>
      </c>
      <c r="E666">
        <v>526.01555180000003</v>
      </c>
      <c r="F666">
        <v>51.383932655792897</v>
      </c>
      <c r="G666">
        <v>14.772073336487001</v>
      </c>
      <c r="H666">
        <v>17.935911385163301</v>
      </c>
      <c r="I666">
        <v>427.36487780685201</v>
      </c>
      <c r="J666" s="2">
        <f t="shared" si="39"/>
        <v>39.125</v>
      </c>
      <c r="K666">
        <f t="shared" si="37"/>
        <v>9940.7354667362906</v>
      </c>
      <c r="L666" s="2">
        <f t="shared" si="40"/>
        <v>4.2991273556861186E-2</v>
      </c>
      <c r="M666" s="2">
        <f t="shared" si="38"/>
        <v>6.8879613391220254</v>
      </c>
    </row>
    <row r="667" spans="1:13" x14ac:dyDescent="0.25">
      <c r="A667">
        <v>166250</v>
      </c>
      <c r="B667">
        <v>12.132349656905999</v>
      </c>
      <c r="C667">
        <v>171.82695065998999</v>
      </c>
      <c r="D667">
        <v>178.58102754999999</v>
      </c>
      <c r="E667">
        <v>525.95305180000003</v>
      </c>
      <c r="F667">
        <v>50.341910804275997</v>
      </c>
      <c r="G667">
        <v>8.5518535363612909</v>
      </c>
      <c r="H667">
        <v>19.317893433893001</v>
      </c>
      <c r="I667">
        <v>422.792490129322</v>
      </c>
      <c r="J667" s="2">
        <f t="shared" si="39"/>
        <v>39.1875</v>
      </c>
      <c r="K667">
        <f t="shared" si="37"/>
        <v>9948.9207882204482</v>
      </c>
      <c r="L667" s="2">
        <f t="shared" si="40"/>
        <v>4.2496316849754155E-2</v>
      </c>
      <c r="M667" s="2">
        <f t="shared" si="38"/>
        <v>6.8086605326785214</v>
      </c>
    </row>
    <row r="668" spans="1:13" x14ac:dyDescent="0.25">
      <c r="A668">
        <v>166500</v>
      </c>
      <c r="B668">
        <v>12.126630413189901</v>
      </c>
      <c r="C668">
        <v>171.82695065998999</v>
      </c>
      <c r="D668">
        <v>178.58102754999999</v>
      </c>
      <c r="E668">
        <v>525.89055180000003</v>
      </c>
      <c r="F668">
        <v>51.210470173284499</v>
      </c>
      <c r="G668">
        <v>10.5418820711448</v>
      </c>
      <c r="H668">
        <v>18.252374591044799</v>
      </c>
      <c r="I668">
        <v>430.16930194336697</v>
      </c>
      <c r="J668" s="2">
        <f t="shared" si="39"/>
        <v>39.25</v>
      </c>
      <c r="K668">
        <f t="shared" si="37"/>
        <v>9957.0815660120006</v>
      </c>
      <c r="L668" s="2">
        <f t="shared" si="40"/>
        <v>4.3202347906009762E-2</v>
      </c>
      <c r="M668" s="2">
        <f t="shared" si="38"/>
        <v>6.9217791778676672</v>
      </c>
    </row>
    <row r="669" spans="1:13" x14ac:dyDescent="0.25">
      <c r="A669">
        <v>166750</v>
      </c>
      <c r="B669">
        <v>12.135385629937099</v>
      </c>
      <c r="C669">
        <v>171.82695065998999</v>
      </c>
      <c r="D669">
        <v>178.58102754999999</v>
      </c>
      <c r="E669">
        <v>525.82805180000003</v>
      </c>
      <c r="F669">
        <v>51.4538714352827</v>
      </c>
      <c r="G669">
        <v>7.1074754573560002</v>
      </c>
      <c r="H669">
        <v>11.6648296711026</v>
      </c>
      <c r="I669">
        <v>432.58840484735299</v>
      </c>
      <c r="J669" s="2">
        <f t="shared" si="39"/>
        <v>39.3125</v>
      </c>
      <c r="K669">
        <f t="shared" si="37"/>
        <v>9965.217800110946</v>
      </c>
      <c r="L669" s="2">
        <f t="shared" si="40"/>
        <v>4.3409829421142895E-2</v>
      </c>
      <c r="M669" s="2">
        <f t="shared" si="38"/>
        <v>6.9550213811471142</v>
      </c>
    </row>
    <row r="670" spans="1:13" x14ac:dyDescent="0.25">
      <c r="A670">
        <v>167000</v>
      </c>
      <c r="B670">
        <v>12.123895390543201</v>
      </c>
      <c r="C670">
        <v>171.82695065998999</v>
      </c>
      <c r="D670">
        <v>178.58102754999999</v>
      </c>
      <c r="E670">
        <v>525.76555180000003</v>
      </c>
      <c r="F670">
        <v>51.1513158135675</v>
      </c>
      <c r="G670">
        <v>5.8519818305236804</v>
      </c>
      <c r="H670">
        <v>12.113919803784</v>
      </c>
      <c r="I670">
        <v>429.67122281229302</v>
      </c>
      <c r="J670" s="2">
        <f t="shared" si="39"/>
        <v>39.375</v>
      </c>
      <c r="K670">
        <f t="shared" si="37"/>
        <v>9973.3294905172843</v>
      </c>
      <c r="L670" s="2">
        <f t="shared" si="40"/>
        <v>4.3082024234818231E-2</v>
      </c>
      <c r="M670" s="2">
        <f t="shared" si="38"/>
        <v>6.9025012005764781</v>
      </c>
    </row>
    <row r="671" spans="1:13" x14ac:dyDescent="0.25">
      <c r="A671">
        <v>167250</v>
      </c>
      <c r="B671">
        <v>12.118478660388799</v>
      </c>
      <c r="C671">
        <v>171.82695065998999</v>
      </c>
      <c r="D671">
        <v>178.58102754999999</v>
      </c>
      <c r="E671">
        <v>525.70305180000003</v>
      </c>
      <c r="F671">
        <v>51.6375753814322</v>
      </c>
      <c r="G671">
        <v>4.1029198290019302</v>
      </c>
      <c r="H671">
        <v>13.653990944689101</v>
      </c>
      <c r="I671">
        <v>433.04555099858197</v>
      </c>
      <c r="J671" s="2">
        <f t="shared" si="39"/>
        <v>39.4375</v>
      </c>
      <c r="K671">
        <f t="shared" si="37"/>
        <v>9981.4166372310174</v>
      </c>
      <c r="L671" s="2">
        <f t="shared" si="40"/>
        <v>4.3385179352528738E-2</v>
      </c>
      <c r="M671" s="2">
        <f t="shared" si="38"/>
        <v>6.9510720047836427</v>
      </c>
    </row>
    <row r="672" spans="1:13" x14ac:dyDescent="0.25">
      <c r="A672">
        <v>167500</v>
      </c>
      <c r="B672">
        <v>12.1182500901386</v>
      </c>
      <c r="C672">
        <v>171.82695065998999</v>
      </c>
      <c r="D672">
        <v>178.58102754999999</v>
      </c>
      <c r="E672">
        <v>525.64055180000003</v>
      </c>
      <c r="F672">
        <v>50.794345880172301</v>
      </c>
      <c r="G672">
        <v>5.6337304476428998E-2</v>
      </c>
      <c r="H672">
        <v>10.4892240311032</v>
      </c>
      <c r="I672">
        <v>429.79716051201501</v>
      </c>
      <c r="J672" s="2">
        <f t="shared" si="39"/>
        <v>39.5</v>
      </c>
      <c r="K672">
        <f t="shared" si="37"/>
        <v>9989.4792402521452</v>
      </c>
      <c r="L672" s="2">
        <f t="shared" si="40"/>
        <v>4.3024981600659144E-2</v>
      </c>
      <c r="M672" s="2">
        <f t="shared" si="38"/>
        <v>6.8933619630926239</v>
      </c>
    </row>
    <row r="673" spans="1:13" x14ac:dyDescent="0.25">
      <c r="A673">
        <v>167750</v>
      </c>
      <c r="B673">
        <v>12.121403500349301</v>
      </c>
      <c r="C673">
        <v>171.82695065998999</v>
      </c>
      <c r="D673">
        <v>178.58102754999999</v>
      </c>
      <c r="E673">
        <v>525.57805180000003</v>
      </c>
      <c r="F673">
        <v>50.740004416024597</v>
      </c>
      <c r="G673">
        <v>1.2434892858906199</v>
      </c>
      <c r="H673">
        <v>10.6870405595887</v>
      </c>
      <c r="I673">
        <v>430.47198548920898</v>
      </c>
      <c r="J673" s="2">
        <f t="shared" si="39"/>
        <v>39.5625</v>
      </c>
      <c r="K673">
        <f t="shared" si="37"/>
        <v>9997.5172995806661</v>
      </c>
      <c r="L673" s="2">
        <f t="shared" si="40"/>
        <v>4.3057888532712481E-2</v>
      </c>
      <c r="M673" s="2">
        <f t="shared" si="38"/>
        <v>6.8986342348124348</v>
      </c>
    </row>
    <row r="674" spans="1:13" x14ac:dyDescent="0.25">
      <c r="A674">
        <v>168000</v>
      </c>
      <c r="B674">
        <v>12.124432376445201</v>
      </c>
      <c r="C674">
        <v>171.82695065998999</v>
      </c>
      <c r="D674">
        <v>178.58102754999999</v>
      </c>
      <c r="E674">
        <v>525.51555180000003</v>
      </c>
      <c r="F674">
        <v>51.441381678150996</v>
      </c>
      <c r="G674">
        <v>-0.77417368479895299</v>
      </c>
      <c r="H674">
        <v>11.571106896830599</v>
      </c>
      <c r="I674">
        <v>432.70522008388201</v>
      </c>
      <c r="J674" s="2">
        <f t="shared" si="39"/>
        <v>39.625</v>
      </c>
      <c r="K674">
        <f t="shared" si="37"/>
        <v>10005.53081521658</v>
      </c>
      <c r="L674" s="2">
        <f t="shared" si="40"/>
        <v>4.3246603111332847E-2</v>
      </c>
      <c r="M674" s="2">
        <f t="shared" si="38"/>
        <v>6.9288696433994028</v>
      </c>
    </row>
    <row r="675" spans="1:13" x14ac:dyDescent="0.25">
      <c r="A675">
        <v>168250</v>
      </c>
      <c r="B675">
        <v>12.1194408979744</v>
      </c>
      <c r="C675">
        <v>171.82695065998999</v>
      </c>
      <c r="D675">
        <v>178.58102754999999</v>
      </c>
      <c r="E675">
        <v>525.45305180000003</v>
      </c>
      <c r="F675">
        <v>51.762724465286702</v>
      </c>
      <c r="G675">
        <v>-1.40866133039741</v>
      </c>
      <c r="H675">
        <v>9.6413553034138406</v>
      </c>
      <c r="I675">
        <v>435.284489982617</v>
      </c>
      <c r="J675" s="2">
        <f t="shared" si="39"/>
        <v>39.6875</v>
      </c>
      <c r="K675">
        <f t="shared" si="37"/>
        <v>10013.519787159888</v>
      </c>
      <c r="L675" s="2">
        <f t="shared" si="40"/>
        <v>4.3469678917574271E-2</v>
      </c>
      <c r="M675" s="2">
        <f t="shared" si="38"/>
        <v>6.9646103275420144</v>
      </c>
    </row>
    <row r="676" spans="1:13" x14ac:dyDescent="0.25">
      <c r="A676">
        <v>168500</v>
      </c>
      <c r="B676">
        <v>12.1248963094672</v>
      </c>
      <c r="C676">
        <v>171.82695065998999</v>
      </c>
      <c r="D676">
        <v>178.58102754999999</v>
      </c>
      <c r="E676">
        <v>525.39055180000003</v>
      </c>
      <c r="F676">
        <v>52.532063514274299</v>
      </c>
      <c r="G676">
        <v>3.54619792768663</v>
      </c>
      <c r="H676">
        <v>4.3164254492361103</v>
      </c>
      <c r="I676">
        <v>440.197012014628</v>
      </c>
      <c r="J676" s="2">
        <f t="shared" si="39"/>
        <v>39.75</v>
      </c>
      <c r="K676">
        <f t="shared" si="37"/>
        <v>10021.48421541059</v>
      </c>
      <c r="L676" s="2">
        <f t="shared" si="40"/>
        <v>4.3925331073985302E-2</v>
      </c>
      <c r="M676" s="2">
        <f t="shared" si="38"/>
        <v>7.0376138507639006</v>
      </c>
    </row>
    <row r="677" spans="1:13" x14ac:dyDescent="0.25">
      <c r="A677">
        <v>168750</v>
      </c>
      <c r="B677">
        <v>12.121515189267299</v>
      </c>
      <c r="C677">
        <v>171.82695065998999</v>
      </c>
      <c r="D677">
        <v>178.58102754999999</v>
      </c>
      <c r="E677">
        <v>525.32805180000003</v>
      </c>
      <c r="F677">
        <v>53.180723744729299</v>
      </c>
      <c r="G677">
        <v>6.1093424562271501</v>
      </c>
      <c r="H677">
        <v>4.9946836238464902</v>
      </c>
      <c r="I677">
        <v>443.49327133832298</v>
      </c>
      <c r="J677" s="2">
        <f t="shared" si="39"/>
        <v>39.8125</v>
      </c>
      <c r="K677">
        <f t="shared" si="37"/>
        <v>10029.424099968686</v>
      </c>
      <c r="L677" s="2">
        <f t="shared" si="40"/>
        <v>4.4219216070413021E-2</v>
      </c>
      <c r="M677" s="2">
        <f t="shared" si="38"/>
        <v>7.0846994178119385</v>
      </c>
    </row>
    <row r="678" spans="1:13" x14ac:dyDescent="0.25">
      <c r="A678">
        <v>169000</v>
      </c>
      <c r="B678">
        <v>12.1260243384995</v>
      </c>
      <c r="C678">
        <v>171.82695065998999</v>
      </c>
      <c r="D678">
        <v>178.58102754999999</v>
      </c>
      <c r="E678">
        <v>525.26555180000003</v>
      </c>
      <c r="F678">
        <v>52.730120718739997</v>
      </c>
      <c r="G678">
        <v>2.8219742465450999</v>
      </c>
      <c r="H678">
        <v>2.53694133308707</v>
      </c>
      <c r="I678">
        <v>442.31891921975398</v>
      </c>
      <c r="J678" s="2">
        <f t="shared" si="39"/>
        <v>39.875</v>
      </c>
      <c r="K678">
        <f t="shared" si="37"/>
        <v>10037.339440834177</v>
      </c>
      <c r="L678" s="2">
        <f t="shared" si="40"/>
        <v>4.4067346912698813E-2</v>
      </c>
      <c r="M678" s="2">
        <f t="shared" si="38"/>
        <v>7.0603672964209094</v>
      </c>
    </row>
    <row r="679" spans="1:13" x14ac:dyDescent="0.25">
      <c r="A679">
        <v>169250</v>
      </c>
      <c r="B679">
        <v>12.139050175285201</v>
      </c>
      <c r="C679">
        <v>171.82695065998999</v>
      </c>
      <c r="D679">
        <v>178.58102754999999</v>
      </c>
      <c r="E679">
        <v>525.20305180000003</v>
      </c>
      <c r="F679">
        <v>53.786831549639402</v>
      </c>
      <c r="G679">
        <v>3.6847137667725698</v>
      </c>
      <c r="H679">
        <v>1.3036281768227</v>
      </c>
      <c r="I679">
        <v>448.08785114788498</v>
      </c>
      <c r="J679" s="2">
        <f t="shared" si="39"/>
        <v>39.9375</v>
      </c>
      <c r="K679">
        <f t="shared" si="37"/>
        <v>10045.23023800706</v>
      </c>
      <c r="L679" s="2">
        <f t="shared" si="40"/>
        <v>4.4607026472375223E-2</v>
      </c>
      <c r="M679" s="2">
        <f t="shared" si="38"/>
        <v>7.1468334937446274</v>
      </c>
    </row>
    <row r="680" spans="1:13" x14ac:dyDescent="0.25">
      <c r="A680">
        <v>169500</v>
      </c>
      <c r="B680">
        <v>12.140685023853701</v>
      </c>
      <c r="C680">
        <v>171.82695065998999</v>
      </c>
      <c r="D680">
        <v>178.58102754999999</v>
      </c>
      <c r="E680">
        <v>525.14055180000003</v>
      </c>
      <c r="F680">
        <v>54.392896866806701</v>
      </c>
      <c r="G680">
        <v>5.6969032856783999</v>
      </c>
      <c r="H680">
        <v>-0.83657890066258001</v>
      </c>
      <c r="I680">
        <v>452.36148722235998</v>
      </c>
      <c r="J680" s="2">
        <f t="shared" si="39"/>
        <v>40</v>
      </c>
      <c r="K680">
        <f t="shared" si="37"/>
        <v>10053.096491487338</v>
      </c>
      <c r="L680" s="2">
        <f t="shared" si="40"/>
        <v>4.4997229222399904E-2</v>
      </c>
      <c r="M680" s="2">
        <f t="shared" si="38"/>
        <v>7.2093508660907686</v>
      </c>
    </row>
    <row r="681" spans="1:13" x14ac:dyDescent="0.25">
      <c r="A681">
        <v>169750</v>
      </c>
      <c r="B681">
        <v>12.154783126763199</v>
      </c>
      <c r="C681">
        <v>171.82695065998999</v>
      </c>
      <c r="D681">
        <v>178.58102754999999</v>
      </c>
      <c r="E681">
        <v>525.07805180000003</v>
      </c>
      <c r="F681">
        <v>55.4739827839364</v>
      </c>
      <c r="G681">
        <v>1.62755301340636</v>
      </c>
      <c r="H681">
        <v>1.9248652084140501</v>
      </c>
      <c r="I681">
        <v>459.73368283776603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4.5694911711067321E-2</v>
      </c>
      <c r="M681" s="2">
        <f t="shared" ref="M681:M693" si="42">L681*160.21766208</f>
        <v>7.3211319232992187</v>
      </c>
    </row>
    <row r="682" spans="1:13" x14ac:dyDescent="0.25">
      <c r="A682">
        <v>170000</v>
      </c>
      <c r="B682">
        <v>12.1639198654522</v>
      </c>
      <c r="C682">
        <v>171.82695065998999</v>
      </c>
      <c r="D682">
        <v>178.58102754999999</v>
      </c>
      <c r="E682">
        <v>525.01555180000003</v>
      </c>
      <c r="F682">
        <v>55.078525888084499</v>
      </c>
      <c r="G682">
        <v>4.83279535222196</v>
      </c>
      <c r="H682">
        <v>1.6299950040414199</v>
      </c>
      <c r="I682">
        <v>457.91777900147798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4.5479084781963927E-2</v>
      </c>
      <c r="M682" s="2">
        <f t="shared" si="42"/>
        <v>7.286552637304367</v>
      </c>
    </row>
    <row r="683" spans="1:13" x14ac:dyDescent="0.25">
      <c r="A683">
        <v>170250</v>
      </c>
      <c r="B683">
        <v>12.173996986270801</v>
      </c>
      <c r="C683">
        <v>171.82695065998999</v>
      </c>
      <c r="D683">
        <v>178.58102754999999</v>
      </c>
      <c r="E683">
        <v>524.95305180000003</v>
      </c>
      <c r="F683">
        <v>55.747117307907303</v>
      </c>
      <c r="G683">
        <v>3.2350999042452599</v>
      </c>
      <c r="H683">
        <v>0.16913168510667401</v>
      </c>
      <c r="I683">
        <v>462.42892570387397</v>
      </c>
      <c r="J683" s="2">
        <f t="shared" si="43"/>
        <v>40.1875</v>
      </c>
      <c r="K683">
        <f t="shared" si="41"/>
        <v>10076.547989772534</v>
      </c>
      <c r="L683" s="2">
        <f t="shared" si="44"/>
        <v>4.5891601585506141E-2</v>
      </c>
      <c r="M683" s="2">
        <f t="shared" si="42"/>
        <v>7.3526451151366148</v>
      </c>
    </row>
    <row r="684" spans="1:13" x14ac:dyDescent="0.25">
      <c r="A684">
        <v>170500</v>
      </c>
      <c r="B684">
        <v>12.176987153913601</v>
      </c>
      <c r="C684">
        <v>171.82695065998999</v>
      </c>
      <c r="D684">
        <v>178.58102754999999</v>
      </c>
      <c r="E684">
        <v>524.89055180000003</v>
      </c>
      <c r="F684">
        <v>55.261639387201498</v>
      </c>
      <c r="G684">
        <v>4.0036614604856702</v>
      </c>
      <c r="H684">
        <v>2.0796966575268798</v>
      </c>
      <c r="I684">
        <v>460.708866770123</v>
      </c>
      <c r="J684" s="2">
        <f t="shared" si="43"/>
        <v>40.25</v>
      </c>
      <c r="K684">
        <f t="shared" si="41"/>
        <v>10084.316068482387</v>
      </c>
      <c r="L684" s="2">
        <f t="shared" si="44"/>
        <v>4.5685682959702809E-2</v>
      </c>
      <c r="M684" s="2">
        <f t="shared" si="42"/>
        <v>7.3196533143316787</v>
      </c>
    </row>
    <row r="685" spans="1:13" x14ac:dyDescent="0.25">
      <c r="A685">
        <v>170750</v>
      </c>
      <c r="B685">
        <v>12.1754862304317</v>
      </c>
      <c r="C685">
        <v>171.82695065998999</v>
      </c>
      <c r="D685">
        <v>178.58102754999999</v>
      </c>
      <c r="E685">
        <v>524.82805180000003</v>
      </c>
      <c r="F685">
        <v>56.062674150327403</v>
      </c>
      <c r="G685">
        <v>3.15878108175183</v>
      </c>
      <c r="H685">
        <v>2.0279742122538802</v>
      </c>
      <c r="I685">
        <v>465.56347639125198</v>
      </c>
      <c r="J685" s="2">
        <f t="shared" si="43"/>
        <v>40.3125</v>
      </c>
      <c r="K685">
        <f t="shared" si="41"/>
        <v>10092.059603499632</v>
      </c>
      <c r="L685" s="2">
        <f t="shared" si="44"/>
        <v>4.6131661393459082E-2</v>
      </c>
      <c r="M685" s="2">
        <f t="shared" si="42"/>
        <v>7.3911069363262092</v>
      </c>
    </row>
    <row r="686" spans="1:13" x14ac:dyDescent="0.25">
      <c r="A686">
        <v>171000</v>
      </c>
      <c r="B686">
        <v>12.1805958295887</v>
      </c>
      <c r="C686">
        <v>171.82695065998999</v>
      </c>
      <c r="D686">
        <v>178.58102754999999</v>
      </c>
      <c r="E686">
        <v>524.76555180000003</v>
      </c>
      <c r="F686">
        <v>56.162639663884498</v>
      </c>
      <c r="G686">
        <v>3.95593878282406</v>
      </c>
      <c r="H686">
        <v>0.62048530495226495</v>
      </c>
      <c r="I686">
        <v>465.06863669729802</v>
      </c>
      <c r="J686" s="2">
        <f t="shared" si="43"/>
        <v>40.375</v>
      </c>
      <c r="K686">
        <f t="shared" si="41"/>
        <v>10099.778594824274</v>
      </c>
      <c r="L686" s="2">
        <f t="shared" si="44"/>
        <v>4.6047409092277211E-2</v>
      </c>
      <c r="M686" s="2">
        <f t="shared" si="42"/>
        <v>7.3776082296059897</v>
      </c>
    </row>
    <row r="687" spans="1:13" x14ac:dyDescent="0.25">
      <c r="A687">
        <v>171250</v>
      </c>
      <c r="B687">
        <v>12.1850548299533</v>
      </c>
      <c r="C687">
        <v>171.82695065998999</v>
      </c>
      <c r="D687">
        <v>178.58102754999999</v>
      </c>
      <c r="E687">
        <v>524.70305180000003</v>
      </c>
      <c r="F687">
        <v>55.9836222175119</v>
      </c>
      <c r="G687">
        <v>5.7240966532813102</v>
      </c>
      <c r="H687">
        <v>-3.8652476482125402</v>
      </c>
      <c r="I687">
        <v>465.63635526755502</v>
      </c>
      <c r="J687" s="2">
        <f t="shared" si="43"/>
        <v>40.4375</v>
      </c>
      <c r="K687">
        <f t="shared" si="41"/>
        <v>10107.473042456308</v>
      </c>
      <c r="L687" s="2">
        <f t="shared" si="44"/>
        <v>4.6068523092928929E-2</v>
      </c>
      <c r="M687" s="2">
        <f t="shared" si="42"/>
        <v>7.3809910654275637</v>
      </c>
    </row>
    <row r="688" spans="1:13" x14ac:dyDescent="0.25">
      <c r="A688">
        <v>171500</v>
      </c>
      <c r="B688">
        <v>12.193649252945599</v>
      </c>
      <c r="C688">
        <v>171.82695065998999</v>
      </c>
      <c r="D688">
        <v>178.58102754999999</v>
      </c>
      <c r="E688">
        <v>524.64055180000003</v>
      </c>
      <c r="F688">
        <v>57.223845912224597</v>
      </c>
      <c r="G688">
        <v>2.3588228782660501</v>
      </c>
      <c r="H688">
        <v>0.65164930394752796</v>
      </c>
      <c r="I688">
        <v>472.42989227910499</v>
      </c>
      <c r="J688" s="2">
        <f t="shared" si="43"/>
        <v>40.5</v>
      </c>
      <c r="K688">
        <f t="shared" si="41"/>
        <v>10115.142946395736</v>
      </c>
      <c r="L688" s="2">
        <f t="shared" si="44"/>
        <v>4.6705211659657554E-2</v>
      </c>
      <c r="M688" s="2">
        <f t="shared" si="42"/>
        <v>7.4829998190618898</v>
      </c>
    </row>
    <row r="689" spans="1:13" x14ac:dyDescent="0.25">
      <c r="A689">
        <v>171750</v>
      </c>
      <c r="B689">
        <v>12.192108133989001</v>
      </c>
      <c r="C689">
        <v>171.82695065998999</v>
      </c>
      <c r="D689">
        <v>178.58102754999999</v>
      </c>
      <c r="E689">
        <v>524.57805180000003</v>
      </c>
      <c r="F689">
        <v>57.466469528264497</v>
      </c>
      <c r="G689">
        <v>1.1283207373206401</v>
      </c>
      <c r="H689">
        <v>1.0214139291114499</v>
      </c>
      <c r="I689">
        <v>473.58880276722198</v>
      </c>
      <c r="J689" s="2">
        <f t="shared" si="43"/>
        <v>40.5625</v>
      </c>
      <c r="K689">
        <f t="shared" si="41"/>
        <v>10122.788306642558</v>
      </c>
      <c r="L689" s="2">
        <f t="shared" si="44"/>
        <v>4.6784422277847473E-2</v>
      </c>
      <c r="M689" s="2">
        <f t="shared" si="42"/>
        <v>7.4956907591201904</v>
      </c>
    </row>
    <row r="690" spans="1:13" x14ac:dyDescent="0.25">
      <c r="A690">
        <v>172000</v>
      </c>
      <c r="B690">
        <v>12.2000661771699</v>
      </c>
      <c r="C690">
        <v>171.82695065998999</v>
      </c>
      <c r="D690">
        <v>178.58102754999999</v>
      </c>
      <c r="E690">
        <v>524.51555180000003</v>
      </c>
      <c r="F690">
        <v>57.572594517543799</v>
      </c>
      <c r="G690">
        <v>0.24397563357158</v>
      </c>
      <c r="H690">
        <v>-3.0602261808509699</v>
      </c>
      <c r="I690">
        <v>473.71701965764498</v>
      </c>
      <c r="J690" s="2">
        <f t="shared" si="43"/>
        <v>40.625</v>
      </c>
      <c r="K690">
        <f t="shared" si="41"/>
        <v>10130.409123196774</v>
      </c>
      <c r="L690" s="2">
        <f t="shared" si="44"/>
        <v>4.676188433228428E-2</v>
      </c>
      <c r="M690" s="2">
        <f t="shared" si="42"/>
        <v>7.4920797821739686</v>
      </c>
    </row>
    <row r="691" spans="1:13" x14ac:dyDescent="0.25">
      <c r="A691">
        <v>172250</v>
      </c>
      <c r="B691">
        <v>12.2030932496725</v>
      </c>
      <c r="C691">
        <v>171.82695065998999</v>
      </c>
      <c r="D691">
        <v>178.58102754999999</v>
      </c>
      <c r="E691">
        <v>524.45305180000003</v>
      </c>
      <c r="F691">
        <v>57.389538868633998</v>
      </c>
      <c r="G691">
        <v>1.76705791979836</v>
      </c>
      <c r="H691">
        <v>1.53711099010747</v>
      </c>
      <c r="I691">
        <v>471.93622048442802</v>
      </c>
      <c r="J691" s="2">
        <f t="shared" si="43"/>
        <v>40.6875</v>
      </c>
      <c r="K691">
        <f t="shared" si="41"/>
        <v>10138.005396058385</v>
      </c>
      <c r="L691" s="2">
        <f t="shared" si="44"/>
        <v>4.6551190500245233E-2</v>
      </c>
      <c r="M691" s="2">
        <f t="shared" si="42"/>
        <v>7.4583229089899969</v>
      </c>
    </row>
    <row r="692" spans="1:13" x14ac:dyDescent="0.25">
      <c r="A692">
        <v>172500</v>
      </c>
      <c r="B692">
        <v>12.211642838891599</v>
      </c>
      <c r="C692">
        <v>171.82695065998999</v>
      </c>
      <c r="D692">
        <v>178.58102754999999</v>
      </c>
      <c r="E692">
        <v>524.39055180000003</v>
      </c>
      <c r="F692">
        <v>56.767842750402103</v>
      </c>
      <c r="G692">
        <v>-1.16479300031696</v>
      </c>
      <c r="H692">
        <v>-2.03421140179436</v>
      </c>
      <c r="I692">
        <v>469.12853025503699</v>
      </c>
      <c r="J692" s="2">
        <f t="shared" si="43"/>
        <v>40.75</v>
      </c>
      <c r="K692">
        <f t="shared" si="41"/>
        <v>10145.577125227388</v>
      </c>
      <c r="L692" s="2">
        <f t="shared" si="44"/>
        <v>4.623970863998756E-2</v>
      </c>
      <c r="M692" s="2">
        <f t="shared" si="42"/>
        <v>7.4084180135591833</v>
      </c>
    </row>
    <row r="693" spans="1:13" x14ac:dyDescent="0.25">
      <c r="A693">
        <v>172750</v>
      </c>
      <c r="B693">
        <v>12.2263387617453</v>
      </c>
      <c r="C693">
        <v>171.82695065998999</v>
      </c>
      <c r="D693">
        <v>178.58102754999999</v>
      </c>
      <c r="E693">
        <v>524.32805180000003</v>
      </c>
      <c r="F693">
        <v>56.755029783639401</v>
      </c>
      <c r="G693">
        <v>-3.73820968846533</v>
      </c>
      <c r="H693">
        <v>-3.8048362459235001</v>
      </c>
      <c r="I693">
        <v>470.22277589918502</v>
      </c>
      <c r="J693" s="2">
        <f t="shared" si="43"/>
        <v>40.8125</v>
      </c>
      <c r="K693">
        <f t="shared" si="41"/>
        <v>10153.124310703784</v>
      </c>
      <c r="L693" s="2">
        <f t="shared" si="44"/>
        <v>4.6313111266003064E-2</v>
      </c>
      <c r="M693" s="2">
        <f t="shared" si="42"/>
        <v>7.4201784106899193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3"/>
  <sheetViews>
    <sheetView tabSelected="1" topLeftCell="A40" workbookViewId="0">
      <selection activeCell="I73" sqref="I73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>
        <v>0</v>
      </c>
      <c r="B2">
        <v>9.9856890675033902</v>
      </c>
      <c r="C2">
        <v>171.82695065998999</v>
      </c>
      <c r="D2">
        <v>178.58102754999999</v>
      </c>
      <c r="E2">
        <v>1072.6237060999999</v>
      </c>
      <c r="F2">
        <v>0</v>
      </c>
      <c r="G2">
        <v>0</v>
      </c>
      <c r="H2">
        <v>0</v>
      </c>
      <c r="I2">
        <v>0</v>
      </c>
    </row>
    <row r="3" spans="1:9" x14ac:dyDescent="0.25">
      <c r="A3">
        <v>250</v>
      </c>
      <c r="B3">
        <v>10.007683471906899</v>
      </c>
      <c r="C3">
        <v>171.82695065998999</v>
      </c>
      <c r="D3">
        <v>178.58102754999999</v>
      </c>
      <c r="E3">
        <v>1072.5612060999999</v>
      </c>
      <c r="F3">
        <v>0</v>
      </c>
      <c r="G3">
        <v>0</v>
      </c>
      <c r="H3">
        <v>0</v>
      </c>
      <c r="I3">
        <v>0</v>
      </c>
    </row>
    <row r="4" spans="1:9" x14ac:dyDescent="0.25">
      <c r="A4">
        <v>500</v>
      </c>
      <c r="B4">
        <v>10.000397174644201</v>
      </c>
      <c r="C4">
        <v>171.82695065998999</v>
      </c>
      <c r="D4">
        <v>178.58102754999999</v>
      </c>
      <c r="E4">
        <v>1072.4987060999999</v>
      </c>
      <c r="F4">
        <v>0</v>
      </c>
      <c r="G4">
        <v>0</v>
      </c>
      <c r="H4">
        <v>0</v>
      </c>
      <c r="I4">
        <v>0</v>
      </c>
    </row>
    <row r="5" spans="1:9" x14ac:dyDescent="0.25">
      <c r="A5">
        <v>750</v>
      </c>
      <c r="B5">
        <v>9.9990116290315907</v>
      </c>
      <c r="C5">
        <v>171.82695065998999</v>
      </c>
      <c r="D5">
        <v>178.58102754999999</v>
      </c>
      <c r="E5">
        <v>1072.4362060999999</v>
      </c>
      <c r="F5">
        <v>0</v>
      </c>
      <c r="G5">
        <v>0</v>
      </c>
      <c r="H5">
        <v>0</v>
      </c>
      <c r="I5">
        <v>0</v>
      </c>
    </row>
    <row r="6" spans="1:9" x14ac:dyDescent="0.25">
      <c r="A6">
        <v>1000</v>
      </c>
      <c r="B6">
        <v>10.0104366281348</v>
      </c>
      <c r="C6">
        <v>171.82695065998999</v>
      </c>
      <c r="D6">
        <v>178.58102754999999</v>
      </c>
      <c r="E6">
        <v>1072.3737060999999</v>
      </c>
      <c r="F6">
        <v>0</v>
      </c>
      <c r="G6">
        <v>0</v>
      </c>
      <c r="H6">
        <v>0</v>
      </c>
      <c r="I6">
        <v>0</v>
      </c>
    </row>
    <row r="7" spans="1:9" x14ac:dyDescent="0.25">
      <c r="A7">
        <v>1250</v>
      </c>
      <c r="B7">
        <v>9.9987927838019193</v>
      </c>
      <c r="C7">
        <v>171.82695065998999</v>
      </c>
      <c r="D7">
        <v>178.58102754999999</v>
      </c>
      <c r="E7">
        <v>1072.3112060999999</v>
      </c>
      <c r="F7">
        <v>0</v>
      </c>
      <c r="G7">
        <v>0</v>
      </c>
      <c r="H7">
        <v>0</v>
      </c>
      <c r="I7">
        <v>0</v>
      </c>
    </row>
    <row r="8" spans="1:9" x14ac:dyDescent="0.25">
      <c r="A8">
        <v>1500</v>
      </c>
      <c r="B8">
        <v>10.0000949595447</v>
      </c>
      <c r="C8">
        <v>171.82695065998999</v>
      </c>
      <c r="D8">
        <v>178.58102754999999</v>
      </c>
      <c r="E8">
        <v>1072.2487060999999</v>
      </c>
      <c r="F8">
        <v>0</v>
      </c>
      <c r="G8">
        <v>0</v>
      </c>
      <c r="H8">
        <v>0</v>
      </c>
      <c r="I8">
        <v>0</v>
      </c>
    </row>
    <row r="9" spans="1:9" x14ac:dyDescent="0.25">
      <c r="A9">
        <v>1750</v>
      </c>
      <c r="B9">
        <v>9.9965183951857792</v>
      </c>
      <c r="C9">
        <v>171.82695065998999</v>
      </c>
      <c r="D9">
        <v>178.58102754999999</v>
      </c>
      <c r="E9">
        <v>1072.1862060999999</v>
      </c>
      <c r="F9">
        <v>0</v>
      </c>
      <c r="G9">
        <v>0</v>
      </c>
      <c r="H9">
        <v>0</v>
      </c>
      <c r="I9">
        <v>0</v>
      </c>
    </row>
    <row r="10" spans="1:9" x14ac:dyDescent="0.25">
      <c r="A10">
        <v>2000</v>
      </c>
      <c r="B10">
        <v>9.9966421108830605</v>
      </c>
      <c r="C10">
        <v>171.82695065998999</v>
      </c>
      <c r="D10">
        <v>178.58102754999999</v>
      </c>
      <c r="E10">
        <v>1072.1237060999999</v>
      </c>
      <c r="F10">
        <v>0</v>
      </c>
      <c r="G10">
        <v>0</v>
      </c>
      <c r="H10">
        <v>0</v>
      </c>
      <c r="I10">
        <v>0</v>
      </c>
    </row>
    <row r="11" spans="1:9" x14ac:dyDescent="0.25">
      <c r="A11">
        <v>2250</v>
      </c>
      <c r="B11">
        <v>10.004621846589499</v>
      </c>
      <c r="C11">
        <v>171.82695065998999</v>
      </c>
      <c r="D11">
        <v>178.58102754999999</v>
      </c>
      <c r="E11">
        <v>1072.0612060999999</v>
      </c>
      <c r="F11">
        <v>0</v>
      </c>
      <c r="G11">
        <v>0</v>
      </c>
      <c r="H11">
        <v>0</v>
      </c>
      <c r="I11">
        <v>0</v>
      </c>
    </row>
    <row r="12" spans="1:9" x14ac:dyDescent="0.25">
      <c r="A12">
        <v>2500</v>
      </c>
      <c r="B12">
        <v>9.9924251393818402</v>
      </c>
      <c r="C12">
        <v>171.82695065998999</v>
      </c>
      <c r="D12">
        <v>178.58102754999999</v>
      </c>
      <c r="E12">
        <v>1071.9987060999999</v>
      </c>
      <c r="F12">
        <v>0</v>
      </c>
      <c r="G12">
        <v>0</v>
      </c>
      <c r="H12">
        <v>0</v>
      </c>
      <c r="I12">
        <v>0</v>
      </c>
    </row>
    <row r="13" spans="1:9" x14ac:dyDescent="0.25">
      <c r="A13">
        <v>2750</v>
      </c>
      <c r="B13">
        <v>9.9887912353981498</v>
      </c>
      <c r="C13">
        <v>171.82695065998999</v>
      </c>
      <c r="D13">
        <v>178.58102754999999</v>
      </c>
      <c r="E13">
        <v>1071.9362060999999</v>
      </c>
      <c r="F13">
        <v>0</v>
      </c>
      <c r="G13">
        <v>0</v>
      </c>
      <c r="H13">
        <v>0</v>
      </c>
      <c r="I13">
        <v>0</v>
      </c>
    </row>
    <row r="14" spans="1:9" x14ac:dyDescent="0.25">
      <c r="A14">
        <v>3000</v>
      </c>
      <c r="B14">
        <v>10.0040390580116</v>
      </c>
      <c r="C14">
        <v>171.82695065998999</v>
      </c>
      <c r="D14">
        <v>178.58102754999999</v>
      </c>
      <c r="E14">
        <v>1071.8737060999999</v>
      </c>
      <c r="F14">
        <v>0</v>
      </c>
      <c r="G14">
        <v>0</v>
      </c>
      <c r="H14">
        <v>0</v>
      </c>
      <c r="I14">
        <v>0</v>
      </c>
    </row>
    <row r="15" spans="1:9" x14ac:dyDescent="0.25">
      <c r="A15">
        <v>3250</v>
      </c>
      <c r="B15">
        <v>9.9999362984094002</v>
      </c>
      <c r="C15">
        <v>171.82695065998999</v>
      </c>
      <c r="D15">
        <v>178.58102754999999</v>
      </c>
      <c r="E15">
        <v>1071.8112060999999</v>
      </c>
      <c r="F15">
        <v>0</v>
      </c>
      <c r="G15">
        <v>0</v>
      </c>
      <c r="H15">
        <v>0</v>
      </c>
      <c r="I15">
        <v>0</v>
      </c>
    </row>
    <row r="16" spans="1:9" x14ac:dyDescent="0.25">
      <c r="A16">
        <v>3500</v>
      </c>
      <c r="B16">
        <v>9.9926803471588403</v>
      </c>
      <c r="C16">
        <v>171.82695065998999</v>
      </c>
      <c r="D16">
        <v>178.58102754999999</v>
      </c>
      <c r="E16">
        <v>1071.7487060999999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3750</v>
      </c>
      <c r="B17">
        <v>9.9948967504217396</v>
      </c>
      <c r="C17">
        <v>171.82695065998999</v>
      </c>
      <c r="D17">
        <v>178.58102754999999</v>
      </c>
      <c r="E17">
        <v>1071.6862060999999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4000</v>
      </c>
      <c r="B18">
        <v>10.000426130879299</v>
      </c>
      <c r="C18">
        <v>171.82695065998999</v>
      </c>
      <c r="D18">
        <v>178.58102754999999</v>
      </c>
      <c r="E18">
        <v>1071.6237060999999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4250</v>
      </c>
      <c r="B19">
        <v>10.0106823572133</v>
      </c>
      <c r="C19">
        <v>171.82695065998999</v>
      </c>
      <c r="D19">
        <v>178.58102754999999</v>
      </c>
      <c r="E19">
        <v>1071.5612060999999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4500</v>
      </c>
      <c r="B20">
        <v>9.9971593134845396</v>
      </c>
      <c r="C20">
        <v>171.82695065998999</v>
      </c>
      <c r="D20">
        <v>178.58102754999999</v>
      </c>
      <c r="E20">
        <v>1071.4987060999999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4750</v>
      </c>
      <c r="B21">
        <v>9.9953885390533195</v>
      </c>
      <c r="C21">
        <v>171.82695065998999</v>
      </c>
      <c r="D21">
        <v>178.58102754999999</v>
      </c>
      <c r="E21">
        <v>1071.4362060999999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5000</v>
      </c>
      <c r="B22">
        <v>9.9983197516450009</v>
      </c>
      <c r="C22">
        <v>171.82695065998999</v>
      </c>
      <c r="D22">
        <v>178.58102754999999</v>
      </c>
      <c r="E22">
        <v>1071.3737060999999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5250</v>
      </c>
      <c r="B23">
        <v>9.9933572239316995</v>
      </c>
      <c r="C23">
        <v>171.82695065998999</v>
      </c>
      <c r="D23">
        <v>178.58102754999999</v>
      </c>
      <c r="E23">
        <v>1071.3112060999999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5500</v>
      </c>
      <c r="B24">
        <v>10.011100077335801</v>
      </c>
      <c r="C24">
        <v>171.82695065998999</v>
      </c>
      <c r="D24">
        <v>178.58102754999999</v>
      </c>
      <c r="E24">
        <v>1071.2487060999999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5750</v>
      </c>
      <c r="B25">
        <v>10.003546878010599</v>
      </c>
      <c r="C25">
        <v>171.82695065998999</v>
      </c>
      <c r="D25">
        <v>178.58102754999999</v>
      </c>
      <c r="E25">
        <v>1071.1862060999999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6000</v>
      </c>
      <c r="B26">
        <v>10.0013871873231</v>
      </c>
      <c r="C26">
        <v>171.82695065998999</v>
      </c>
      <c r="D26">
        <v>178.58102754999999</v>
      </c>
      <c r="E26">
        <v>1071.1237060999999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6250</v>
      </c>
      <c r="B27">
        <v>10.0006174205242</v>
      </c>
      <c r="C27">
        <v>171.82695065998999</v>
      </c>
      <c r="D27">
        <v>178.58102754999999</v>
      </c>
      <c r="E27">
        <v>1071.0612060999999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6500</v>
      </c>
      <c r="B28">
        <v>9.9967108458058291</v>
      </c>
      <c r="C28">
        <v>171.82695065998999</v>
      </c>
      <c r="D28">
        <v>178.58102754999999</v>
      </c>
      <c r="E28">
        <v>1070.9987060999999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6750</v>
      </c>
      <c r="B29">
        <v>9.9954452010784696</v>
      </c>
      <c r="C29">
        <v>171.82695065998999</v>
      </c>
      <c r="D29">
        <v>178.58102754999999</v>
      </c>
      <c r="E29">
        <v>1070.9362060999999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7000</v>
      </c>
      <c r="B30">
        <v>9.9994510369288605</v>
      </c>
      <c r="C30">
        <v>171.82695065998999</v>
      </c>
      <c r="D30">
        <v>178.58102754999999</v>
      </c>
      <c r="E30">
        <v>1070.8737060999999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7250</v>
      </c>
      <c r="B31">
        <v>9.9814816596375699</v>
      </c>
      <c r="C31">
        <v>171.82695065998999</v>
      </c>
      <c r="D31">
        <v>178.58102754999999</v>
      </c>
      <c r="E31">
        <v>1070.8112060999999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7500</v>
      </c>
      <c r="B32">
        <v>10.0048508640868</v>
      </c>
      <c r="C32">
        <v>171.82695065998999</v>
      </c>
      <c r="D32">
        <v>178.58102754999999</v>
      </c>
      <c r="E32">
        <v>1070.7487060999999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7750</v>
      </c>
      <c r="B33">
        <v>9.9892571892848192</v>
      </c>
      <c r="C33">
        <v>171.82695065998999</v>
      </c>
      <c r="D33">
        <v>178.58102754999999</v>
      </c>
      <c r="E33">
        <v>1070.6862060999999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8000</v>
      </c>
      <c r="B34">
        <v>9.9958511358528295</v>
      </c>
      <c r="C34">
        <v>171.82695065998999</v>
      </c>
      <c r="D34">
        <v>178.58102754999999</v>
      </c>
      <c r="E34">
        <v>1070.6237060999999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8250</v>
      </c>
      <c r="B35">
        <v>9.9923345718559293</v>
      </c>
      <c r="C35">
        <v>171.82695065998999</v>
      </c>
      <c r="D35">
        <v>178.58102754999999</v>
      </c>
      <c r="E35">
        <v>1070.5612060999999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8500</v>
      </c>
      <c r="B36">
        <v>9.9885718251232092</v>
      </c>
      <c r="C36">
        <v>171.82695065998999</v>
      </c>
      <c r="D36">
        <v>178.58102754999999</v>
      </c>
      <c r="E36">
        <v>1070.4987060999999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8750</v>
      </c>
      <c r="B37">
        <v>10.0020363251239</v>
      </c>
      <c r="C37">
        <v>171.82695065998999</v>
      </c>
      <c r="D37">
        <v>178.58102754999999</v>
      </c>
      <c r="E37">
        <v>1070.4362060999999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9000</v>
      </c>
      <c r="B38">
        <v>9.9990356652931105</v>
      </c>
      <c r="C38">
        <v>171.82695065998999</v>
      </c>
      <c r="D38">
        <v>178.58102754999999</v>
      </c>
      <c r="E38">
        <v>1070.3737060999999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9250</v>
      </c>
      <c r="B39">
        <v>10.002592755370801</v>
      </c>
      <c r="C39">
        <v>171.82695065998999</v>
      </c>
      <c r="D39">
        <v>178.58102754999999</v>
      </c>
      <c r="E39">
        <v>1070.3112060999999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9500</v>
      </c>
      <c r="B40">
        <v>10.0080090731214</v>
      </c>
      <c r="C40">
        <v>171.82695065998999</v>
      </c>
      <c r="D40">
        <v>178.58102754999999</v>
      </c>
      <c r="E40">
        <v>1070.2487060999999</v>
      </c>
      <c r="F40">
        <v>0</v>
      </c>
      <c r="G40">
        <v>0</v>
      </c>
      <c r="H40">
        <v>0</v>
      </c>
      <c r="I40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5">
      <c r="A41">
        <v>9750</v>
      </c>
      <c r="B41">
        <v>9.9909171826233703</v>
      </c>
      <c r="C41">
        <v>171.82695065998999</v>
      </c>
      <c r="D41">
        <v>178.58102754999999</v>
      </c>
      <c r="E41">
        <v>1070.1862060999999</v>
      </c>
      <c r="F41">
        <v>1.4164342610494701E-4</v>
      </c>
      <c r="G41">
        <v>-1.18642468185032E-4</v>
      </c>
      <c r="H41">
        <v>2.0238814351890999E-4</v>
      </c>
      <c r="I41">
        <v>1.48846685432374E-2</v>
      </c>
      <c r="J41" s="2">
        <f>-E41+$E$40</f>
        <v>6.25E-2</v>
      </c>
      <c r="K41">
        <f t="shared" ref="K41:K104" si="0">PI()*(2*60*J41-J41^2)</f>
        <v>23.549673055620364</v>
      </c>
      <c r="L41" s="2">
        <f t="shared" ref="L41" si="1">I41/K41</f>
        <v>6.3205414818635983E-4</v>
      </c>
      <c r="M41" s="2">
        <f t="shared" ref="M41:M104" si="2">L41*160.21766208</f>
        <v>0.10126623793038445</v>
      </c>
    </row>
    <row r="42" spans="1:13" x14ac:dyDescent="0.25">
      <c r="A42">
        <v>10000</v>
      </c>
      <c r="B42">
        <v>10.004621651167801</v>
      </c>
      <c r="C42">
        <v>171.82695065998999</v>
      </c>
      <c r="D42">
        <v>178.58102754999999</v>
      </c>
      <c r="E42">
        <v>1070.1237060999999</v>
      </c>
      <c r="F42">
        <v>5.2513189926268796E-3</v>
      </c>
      <c r="G42">
        <v>-9.4601301643905704E-4</v>
      </c>
      <c r="H42">
        <v>8.5511463711973699E-4</v>
      </c>
      <c r="I42">
        <v>0.20873133296478399</v>
      </c>
      <c r="J42" s="2">
        <f t="shared" ref="J42:J105" si="3">-E42+$E$40</f>
        <v>0.125</v>
      </c>
      <c r="K42">
        <f t="shared" si="0"/>
        <v>47.074802418634555</v>
      </c>
      <c r="L42" s="2">
        <f t="shared" ref="L42:L105" si="4">I42/K42</f>
        <v>4.4340352426451759E-3</v>
      </c>
      <c r="M42" s="2">
        <f t="shared" si="2"/>
        <v>0.71041076015693561</v>
      </c>
    </row>
    <row r="43" spans="1:13" x14ac:dyDescent="0.25">
      <c r="A43">
        <v>10250</v>
      </c>
      <c r="B43">
        <v>9.9904962257402499</v>
      </c>
      <c r="C43">
        <v>171.82695065998999</v>
      </c>
      <c r="D43">
        <v>178.58102754999999</v>
      </c>
      <c r="E43">
        <v>1070.0612060999999</v>
      </c>
      <c r="F43">
        <v>1.08800859706883E-2</v>
      </c>
      <c r="G43">
        <v>-1.3377986571383E-3</v>
      </c>
      <c r="H43">
        <v>6.8782842698856205E-4</v>
      </c>
      <c r="I43">
        <v>0.39652402774131801</v>
      </c>
      <c r="J43" s="2">
        <f t="shared" si="3"/>
        <v>0.1875</v>
      </c>
      <c r="K43">
        <f t="shared" si="0"/>
        <v>70.575388089042576</v>
      </c>
      <c r="L43" s="2">
        <f t="shared" si="4"/>
        <v>5.6184462952019064E-3</v>
      </c>
      <c r="M43" s="2">
        <f t="shared" si="2"/>
        <v>0.90017432993928692</v>
      </c>
    </row>
    <row r="44" spans="1:13" x14ac:dyDescent="0.25">
      <c r="A44">
        <v>10500</v>
      </c>
      <c r="B44">
        <v>10.008090216789601</v>
      </c>
      <c r="C44">
        <v>171.82695065998999</v>
      </c>
      <c r="D44">
        <v>178.58102754999999</v>
      </c>
      <c r="E44">
        <v>1069.9987060999999</v>
      </c>
      <c r="F44">
        <v>1.7491739636304099E-2</v>
      </c>
      <c r="G44">
        <v>7.2100140852001098E-4</v>
      </c>
      <c r="H44">
        <v>-1.8522813306726599E-3</v>
      </c>
      <c r="I44">
        <v>0.58061611940330804</v>
      </c>
      <c r="J44" s="2">
        <f t="shared" si="3"/>
        <v>0.25</v>
      </c>
      <c r="K44">
        <f t="shared" si="0"/>
        <v>94.051430066844432</v>
      </c>
      <c r="L44" s="2">
        <f t="shared" si="4"/>
        <v>6.1733895911061784E-3</v>
      </c>
      <c r="M44" s="2">
        <f t="shared" si="2"/>
        <v>0.989086047396039</v>
      </c>
    </row>
    <row r="45" spans="1:13" x14ac:dyDescent="0.25">
      <c r="A45">
        <v>10750</v>
      </c>
      <c r="B45">
        <v>9.99451143565636</v>
      </c>
      <c r="C45">
        <v>171.82695065998999</v>
      </c>
      <c r="D45">
        <v>178.58102754999999</v>
      </c>
      <c r="E45">
        <v>1069.9362060999999</v>
      </c>
      <c r="F45">
        <v>1.7377058608987899E-2</v>
      </c>
      <c r="G45">
        <v>1.47090655592095E-3</v>
      </c>
      <c r="H45">
        <v>1.72684095557976E-3</v>
      </c>
      <c r="I45">
        <v>0.60525495598552004</v>
      </c>
      <c r="J45" s="2">
        <f t="shared" si="3"/>
        <v>0.3125</v>
      </c>
      <c r="K45">
        <f t="shared" si="0"/>
        <v>117.50292835204012</v>
      </c>
      <c r="L45" s="2">
        <f t="shared" si="4"/>
        <v>5.1509776349757796E-3</v>
      </c>
      <c r="M45" s="2">
        <f t="shared" si="2"/>
        <v>0.82527759410218704</v>
      </c>
    </row>
    <row r="46" spans="1:13" x14ac:dyDescent="0.25">
      <c r="A46">
        <v>11000</v>
      </c>
      <c r="B46">
        <v>9.9950437963679697</v>
      </c>
      <c r="C46">
        <v>171.82695065998999</v>
      </c>
      <c r="D46">
        <v>178.58102754999999</v>
      </c>
      <c r="E46">
        <v>1069.8737060999999</v>
      </c>
      <c r="F46">
        <v>3.8621062799286898E-2</v>
      </c>
      <c r="G46">
        <v>-2.0263554340259099E-3</v>
      </c>
      <c r="H46">
        <v>-2.3329370678077401E-3</v>
      </c>
      <c r="I46">
        <v>1.1236636594059199</v>
      </c>
      <c r="J46" s="2">
        <f t="shared" si="3"/>
        <v>0.375</v>
      </c>
      <c r="K46">
        <f t="shared" si="0"/>
        <v>140.92988294462964</v>
      </c>
      <c r="L46" s="2">
        <f t="shared" si="4"/>
        <v>7.9732107621731264E-3</v>
      </c>
      <c r="M46" s="2">
        <f t="shared" si="2"/>
        <v>1.2774491875864731</v>
      </c>
    </row>
    <row r="47" spans="1:13" x14ac:dyDescent="0.25">
      <c r="A47">
        <v>11250</v>
      </c>
      <c r="B47">
        <v>10.0007424256476</v>
      </c>
      <c r="C47">
        <v>171.82695065998999</v>
      </c>
      <c r="D47">
        <v>178.58102754999999</v>
      </c>
      <c r="E47">
        <v>1069.8112060999999</v>
      </c>
      <c r="F47">
        <v>5.8779599569700303E-2</v>
      </c>
      <c r="G47">
        <v>4.7155916167039899E-4</v>
      </c>
      <c r="H47">
        <v>8.3635037834300704E-3</v>
      </c>
      <c r="I47">
        <v>1.57064641253405</v>
      </c>
      <c r="J47" s="2">
        <f t="shared" si="3"/>
        <v>0.4375</v>
      </c>
      <c r="K47">
        <f t="shared" si="0"/>
        <v>164.33229384461296</v>
      </c>
      <c r="L47" s="2">
        <f t="shared" si="4"/>
        <v>9.5577465377511255E-3</v>
      </c>
      <c r="M47" s="2">
        <f t="shared" si="2"/>
        <v>1.5313198050316998</v>
      </c>
    </row>
    <row r="48" spans="1:13" x14ac:dyDescent="0.25">
      <c r="A48">
        <v>11500</v>
      </c>
      <c r="B48">
        <v>10.002919251507</v>
      </c>
      <c r="C48">
        <v>171.82695065998999</v>
      </c>
      <c r="D48">
        <v>178.58102754999999</v>
      </c>
      <c r="E48">
        <v>1069.7487060999999</v>
      </c>
      <c r="F48">
        <v>7.1658491091660004E-2</v>
      </c>
      <c r="G48">
        <v>-4.8433433562301096E-3</v>
      </c>
      <c r="H48">
        <v>8.4041081641278805E-4</v>
      </c>
      <c r="I48">
        <v>1.8361532140322601</v>
      </c>
      <c r="J48" s="2">
        <f t="shared" si="3"/>
        <v>0.5</v>
      </c>
      <c r="K48">
        <f t="shared" si="0"/>
        <v>187.71016105199013</v>
      </c>
      <c r="L48" s="2">
        <f t="shared" si="4"/>
        <v>9.7818530640102121E-3</v>
      </c>
      <c r="M48" s="2">
        <f t="shared" si="2"/>
        <v>1.5672256287258008</v>
      </c>
    </row>
    <row r="49" spans="1:13" x14ac:dyDescent="0.25">
      <c r="A49">
        <v>11750</v>
      </c>
      <c r="B49">
        <v>9.9981810741933295</v>
      </c>
      <c r="C49">
        <v>171.82695065998999</v>
      </c>
      <c r="D49">
        <v>178.58102754999999</v>
      </c>
      <c r="E49">
        <v>1069.6862060999999</v>
      </c>
      <c r="F49">
        <v>8.4665454118583103E-2</v>
      </c>
      <c r="G49">
        <v>3.4236975464536901E-4</v>
      </c>
      <c r="H49">
        <v>1.3325512836749299E-2</v>
      </c>
      <c r="I49">
        <v>2.07233110974011</v>
      </c>
      <c r="J49" s="2">
        <f t="shared" si="3"/>
        <v>0.5625</v>
      </c>
      <c r="K49">
        <f t="shared" si="0"/>
        <v>211.06348456676113</v>
      </c>
      <c r="L49" s="2">
        <f t="shared" si="4"/>
        <v>9.8185203091566246E-3</v>
      </c>
      <c r="M49" s="2">
        <f t="shared" si="2"/>
        <v>1.5731003690180732</v>
      </c>
    </row>
    <row r="50" spans="1:13" x14ac:dyDescent="0.25">
      <c r="A50">
        <v>12000</v>
      </c>
      <c r="B50">
        <v>9.9971506114696194</v>
      </c>
      <c r="C50">
        <v>171.82695065998999</v>
      </c>
      <c r="D50">
        <v>178.58102754999999</v>
      </c>
      <c r="E50">
        <v>1069.6237060999999</v>
      </c>
      <c r="F50">
        <v>0.11581225006236</v>
      </c>
      <c r="G50">
        <v>3.1521817027329998E-3</v>
      </c>
      <c r="H50">
        <v>-1.81347004995823E-3</v>
      </c>
      <c r="I50">
        <v>2.7046614725181901</v>
      </c>
      <c r="J50" s="2">
        <f t="shared" si="3"/>
        <v>0.625</v>
      </c>
      <c r="K50">
        <f t="shared" si="0"/>
        <v>234.39226438892598</v>
      </c>
      <c r="L50" s="2">
        <f t="shared" si="4"/>
        <v>1.1539038967729575E-2</v>
      </c>
      <c r="M50" s="2">
        <f t="shared" si="2"/>
        <v>1.848757846059649</v>
      </c>
    </row>
    <row r="51" spans="1:13" x14ac:dyDescent="0.25">
      <c r="A51">
        <v>12250</v>
      </c>
      <c r="B51">
        <v>10.001435081755499</v>
      </c>
      <c r="C51">
        <v>171.82695065998999</v>
      </c>
      <c r="D51">
        <v>178.58102754999999</v>
      </c>
      <c r="E51">
        <v>1069.5612060999999</v>
      </c>
      <c r="F51">
        <v>0.14298153199272801</v>
      </c>
      <c r="G51">
        <v>2.4166923725800998E-3</v>
      </c>
      <c r="H51">
        <v>7.7326324384111101E-3</v>
      </c>
      <c r="I51">
        <v>3.0988078089412698</v>
      </c>
      <c r="J51" s="2">
        <f t="shared" si="3"/>
        <v>0.6875</v>
      </c>
      <c r="K51">
        <f t="shared" si="0"/>
        <v>257.69650051848464</v>
      </c>
      <c r="L51" s="2">
        <f t="shared" si="4"/>
        <v>1.2025028677946643E-2</v>
      </c>
      <c r="M51" s="2">
        <f t="shared" si="2"/>
        <v>1.9266219812255645</v>
      </c>
    </row>
    <row r="52" spans="1:13" x14ac:dyDescent="0.25">
      <c r="A52">
        <v>12500</v>
      </c>
      <c r="B52">
        <v>9.9955581734689396</v>
      </c>
      <c r="C52">
        <v>171.82695065998999</v>
      </c>
      <c r="D52">
        <v>178.58102754999999</v>
      </c>
      <c r="E52">
        <v>1069.4987060999999</v>
      </c>
      <c r="F52">
        <v>0.177685319927888</v>
      </c>
      <c r="G52">
        <v>6.7894048729387297E-3</v>
      </c>
      <c r="H52">
        <v>-5.2178444862010396E-3</v>
      </c>
      <c r="I52">
        <v>3.7822244547477299</v>
      </c>
      <c r="J52" s="2">
        <f t="shared" si="3"/>
        <v>0.75</v>
      </c>
      <c r="K52">
        <f t="shared" si="0"/>
        <v>280.97619295543711</v>
      </c>
      <c r="L52" s="2">
        <f t="shared" si="4"/>
        <v>1.3461013956252129E-2</v>
      </c>
      <c r="M52" s="2">
        <f t="shared" si="2"/>
        <v>2.1566921852969676</v>
      </c>
    </row>
    <row r="53" spans="1:13" x14ac:dyDescent="0.25">
      <c r="A53">
        <v>12750</v>
      </c>
      <c r="B53">
        <v>10.000013959355099</v>
      </c>
      <c r="C53">
        <v>171.82695065998999</v>
      </c>
      <c r="D53">
        <v>178.58102754999999</v>
      </c>
      <c r="E53">
        <v>1069.4362060999999</v>
      </c>
      <c r="F53">
        <v>0.202315535140905</v>
      </c>
      <c r="G53">
        <v>-3.5623114044359299E-3</v>
      </c>
      <c r="H53">
        <v>-2.9934977970284798E-2</v>
      </c>
      <c r="I53">
        <v>4.2653464152195397</v>
      </c>
      <c r="J53" s="2">
        <f t="shared" si="3"/>
        <v>0.8125</v>
      </c>
      <c r="K53">
        <f t="shared" si="0"/>
        <v>304.23134169978346</v>
      </c>
      <c r="L53" s="2">
        <f t="shared" si="4"/>
        <v>1.4020075615445953E-2</v>
      </c>
      <c r="M53" s="2">
        <f t="shared" si="2"/>
        <v>2.2462637372915677</v>
      </c>
    </row>
    <row r="54" spans="1:13" x14ac:dyDescent="0.25">
      <c r="A54">
        <v>13000</v>
      </c>
      <c r="B54">
        <v>10.004027129433201</v>
      </c>
      <c r="C54">
        <v>171.82695065998999</v>
      </c>
      <c r="D54">
        <v>178.58102754999999</v>
      </c>
      <c r="E54">
        <v>1069.3737060999999</v>
      </c>
      <c r="F54">
        <v>0.20255440577830799</v>
      </c>
      <c r="G54">
        <v>4.4972256742528702E-3</v>
      </c>
      <c r="H54">
        <v>1.11888650011605E-4</v>
      </c>
      <c r="I54">
        <v>4.4385155716405702</v>
      </c>
      <c r="J54" s="2">
        <f t="shared" si="3"/>
        <v>0.875</v>
      </c>
      <c r="K54">
        <f t="shared" si="0"/>
        <v>327.46194675152361</v>
      </c>
      <c r="L54" s="2">
        <f t="shared" si="4"/>
        <v>1.3554294218523328E-2</v>
      </c>
      <c r="M54" s="2">
        <f t="shared" si="2"/>
        <v>2.1716373308362682</v>
      </c>
    </row>
    <row r="55" spans="1:13" x14ac:dyDescent="0.25">
      <c r="A55">
        <v>13250</v>
      </c>
      <c r="B55">
        <v>10.002641648349501</v>
      </c>
      <c r="C55">
        <v>171.82695065998999</v>
      </c>
      <c r="D55">
        <v>178.58102754999999</v>
      </c>
      <c r="E55">
        <v>1069.3112060999999</v>
      </c>
      <c r="F55">
        <v>0.24239766718810901</v>
      </c>
      <c r="G55">
        <v>-4.69911205873673E-3</v>
      </c>
      <c r="H55">
        <v>1.53837906721935E-2</v>
      </c>
      <c r="I55">
        <v>5.0583813909949198</v>
      </c>
      <c r="J55" s="2">
        <f t="shared" si="3"/>
        <v>0.9375</v>
      </c>
      <c r="K55">
        <f t="shared" si="0"/>
        <v>350.66800811065758</v>
      </c>
      <c r="L55" s="2">
        <f t="shared" si="4"/>
        <v>1.4424986808031504E-2</v>
      </c>
      <c r="M55" s="2">
        <f t="shared" si="2"/>
        <v>2.3111376619176491</v>
      </c>
    </row>
    <row r="56" spans="1:13" x14ac:dyDescent="0.25">
      <c r="A56">
        <v>13500</v>
      </c>
      <c r="B56">
        <v>9.9995505508664309</v>
      </c>
      <c r="C56">
        <v>171.82695065998999</v>
      </c>
      <c r="D56">
        <v>178.58102754999999</v>
      </c>
      <c r="E56">
        <v>1069.2487060999999</v>
      </c>
      <c r="F56">
        <v>0.29019716332971701</v>
      </c>
      <c r="G56">
        <v>-5.9201164832683503E-3</v>
      </c>
      <c r="H56">
        <v>1.90736895087416E-3</v>
      </c>
      <c r="I56">
        <v>5.7440619335041401</v>
      </c>
      <c r="J56" s="2">
        <f t="shared" si="3"/>
        <v>1</v>
      </c>
      <c r="K56">
        <f t="shared" si="0"/>
        <v>373.84952577718536</v>
      </c>
      <c r="L56" s="2">
        <f t="shared" si="4"/>
        <v>1.5364636136860064E-2</v>
      </c>
      <c r="M56" s="2">
        <f t="shared" si="2"/>
        <v>2.4616860805576022</v>
      </c>
    </row>
    <row r="57" spans="1:13" x14ac:dyDescent="0.25">
      <c r="A57">
        <v>13750</v>
      </c>
      <c r="B57">
        <v>9.9909307025847198</v>
      </c>
      <c r="C57">
        <v>171.82695065998999</v>
      </c>
      <c r="D57">
        <v>178.58102754999999</v>
      </c>
      <c r="E57">
        <v>1069.1862060999999</v>
      </c>
      <c r="F57">
        <v>0.32110349389541198</v>
      </c>
      <c r="G57">
        <v>1.14270394320737E-2</v>
      </c>
      <c r="H57">
        <v>-1.31652527626244E-2</v>
      </c>
      <c r="I57">
        <v>6.3442450571717703</v>
      </c>
      <c r="J57" s="2">
        <f t="shared" si="3"/>
        <v>1.0625</v>
      </c>
      <c r="K57">
        <f t="shared" si="0"/>
        <v>397.00649975110701</v>
      </c>
      <c r="L57" s="2">
        <f t="shared" si="4"/>
        <v>1.5980204508362284E-2</v>
      </c>
      <c r="M57" s="2">
        <f t="shared" si="2"/>
        <v>2.5603110058900809</v>
      </c>
    </row>
    <row r="58" spans="1:13" x14ac:dyDescent="0.25">
      <c r="A58">
        <v>14000</v>
      </c>
      <c r="B58">
        <v>10.005357069154099</v>
      </c>
      <c r="C58">
        <v>171.82695065998999</v>
      </c>
      <c r="D58">
        <v>178.58102754999999</v>
      </c>
      <c r="E58">
        <v>1069.1237060999999</v>
      </c>
      <c r="F58">
        <v>0.37628541497131202</v>
      </c>
      <c r="G58">
        <v>-1.02378824447995E-2</v>
      </c>
      <c r="H58">
        <v>-1.26591874740806E-2</v>
      </c>
      <c r="I58">
        <v>7.1771770743884202</v>
      </c>
      <c r="J58" s="2">
        <f t="shared" si="3"/>
        <v>1.125</v>
      </c>
      <c r="K58">
        <f t="shared" si="0"/>
        <v>420.13893003242248</v>
      </c>
      <c r="L58" s="2">
        <f t="shared" si="4"/>
        <v>1.7082866074406747E-2</v>
      </c>
      <c r="M58" s="2">
        <f t="shared" si="2"/>
        <v>2.7369768640671963</v>
      </c>
    </row>
    <row r="59" spans="1:13" x14ac:dyDescent="0.25">
      <c r="A59">
        <v>14250</v>
      </c>
      <c r="B59">
        <v>9.9889349937638006</v>
      </c>
      <c r="C59">
        <v>171.82695065998999</v>
      </c>
      <c r="D59">
        <v>178.58102754999999</v>
      </c>
      <c r="E59">
        <v>1069.0612060999999</v>
      </c>
      <c r="F59">
        <v>0.37515252545921002</v>
      </c>
      <c r="G59">
        <v>2.50162721488301E-3</v>
      </c>
      <c r="H59">
        <v>-3.7743049377997099E-3</v>
      </c>
      <c r="I59">
        <v>7.2009692038632904</v>
      </c>
      <c r="J59" s="2">
        <f t="shared" si="3"/>
        <v>1.1875</v>
      </c>
      <c r="K59">
        <f t="shared" si="0"/>
        <v>443.24681662113181</v>
      </c>
      <c r="L59" s="2">
        <f t="shared" si="4"/>
        <v>1.6245958084383418E-2</v>
      </c>
      <c r="M59" s="2">
        <f t="shared" si="2"/>
        <v>2.6028894225295867</v>
      </c>
    </row>
    <row r="60" spans="1:13" x14ac:dyDescent="0.25">
      <c r="A60">
        <v>14500</v>
      </c>
      <c r="B60">
        <v>9.9948527019874795</v>
      </c>
      <c r="C60">
        <v>171.82695065998999</v>
      </c>
      <c r="D60">
        <v>178.58102754999999</v>
      </c>
      <c r="E60">
        <v>1068.9987060999999</v>
      </c>
      <c r="F60">
        <v>0.42409419443142299</v>
      </c>
      <c r="G60">
        <v>-2.4534627614155102E-2</v>
      </c>
      <c r="H60">
        <v>6.6595652293988099E-3</v>
      </c>
      <c r="I60">
        <v>7.9616412942132797</v>
      </c>
      <c r="J60" s="2">
        <f t="shared" si="3"/>
        <v>1.25</v>
      </c>
      <c r="K60">
        <f t="shared" si="0"/>
        <v>466.3301595172349</v>
      </c>
      <c r="L60" s="2">
        <f t="shared" si="4"/>
        <v>1.7072971009328485E-2</v>
      </c>
      <c r="M60" s="2">
        <f t="shared" si="2"/>
        <v>2.7353914998742277</v>
      </c>
    </row>
    <row r="61" spans="1:13" x14ac:dyDescent="0.25">
      <c r="A61">
        <v>14750</v>
      </c>
      <c r="B61">
        <v>10.0029289261598</v>
      </c>
      <c r="C61">
        <v>171.82695065998999</v>
      </c>
      <c r="D61">
        <v>178.58102754999999</v>
      </c>
      <c r="E61">
        <v>1068.9362060999999</v>
      </c>
      <c r="F61">
        <v>0.52222300600499505</v>
      </c>
      <c r="G61">
        <v>-1.9272440922166699E-2</v>
      </c>
      <c r="H61">
        <v>3.1540126253822E-2</v>
      </c>
      <c r="I61">
        <v>9.3255864845089498</v>
      </c>
      <c r="J61" s="2">
        <f t="shared" si="3"/>
        <v>1.3125</v>
      </c>
      <c r="K61">
        <f t="shared" si="0"/>
        <v>489.38895872073186</v>
      </c>
      <c r="L61" s="2">
        <f t="shared" si="4"/>
        <v>1.9055571888843048E-2</v>
      </c>
      <c r="M61" s="2">
        <f t="shared" si="2"/>
        <v>3.0530391776278027</v>
      </c>
    </row>
    <row r="62" spans="1:13" x14ac:dyDescent="0.25">
      <c r="A62">
        <v>15000</v>
      </c>
      <c r="B62">
        <v>9.9970754608676096</v>
      </c>
      <c r="C62">
        <v>171.82695065998999</v>
      </c>
      <c r="D62">
        <v>178.58102754999999</v>
      </c>
      <c r="E62">
        <v>1068.8737060999999</v>
      </c>
      <c r="F62">
        <v>0.58956099104069304</v>
      </c>
      <c r="G62">
        <v>7.9889848132852895E-2</v>
      </c>
      <c r="H62">
        <v>-1.3157634603582701E-2</v>
      </c>
      <c r="I62">
        <v>10.1146281737271</v>
      </c>
      <c r="J62" s="2">
        <f t="shared" si="3"/>
        <v>1.375</v>
      </c>
      <c r="K62">
        <f t="shared" si="0"/>
        <v>512.42321423162264</v>
      </c>
      <c r="L62" s="2">
        <f t="shared" si="4"/>
        <v>1.9738817237025377E-2</v>
      </c>
      <c r="M62" s="2">
        <f t="shared" si="2"/>
        <v>3.1625071499406112</v>
      </c>
    </row>
    <row r="63" spans="1:13" x14ac:dyDescent="0.25">
      <c r="A63">
        <v>15250</v>
      </c>
      <c r="B63">
        <v>9.9992010929870201</v>
      </c>
      <c r="C63">
        <v>171.82695065998999</v>
      </c>
      <c r="D63">
        <v>178.58102754999999</v>
      </c>
      <c r="E63">
        <v>1068.8112060999999</v>
      </c>
      <c r="F63">
        <v>0.59147100041983003</v>
      </c>
      <c r="G63">
        <v>1.50847548942335E-2</v>
      </c>
      <c r="H63">
        <v>-6.4444263437081501E-3</v>
      </c>
      <c r="I63">
        <v>10.333697339675901</v>
      </c>
      <c r="J63" s="2">
        <f t="shared" si="3"/>
        <v>1.4375</v>
      </c>
      <c r="K63">
        <f t="shared" si="0"/>
        <v>535.43292604990722</v>
      </c>
      <c r="L63" s="2">
        <f t="shared" si="4"/>
        <v>1.9299704663124705E-2</v>
      </c>
      <c r="M63" s="2">
        <f t="shared" si="2"/>
        <v>3.0921535599603143</v>
      </c>
    </row>
    <row r="64" spans="1:13" x14ac:dyDescent="0.25">
      <c r="A64">
        <v>15500</v>
      </c>
      <c r="B64">
        <v>10.010690180347099</v>
      </c>
      <c r="C64">
        <v>171.82695065998999</v>
      </c>
      <c r="D64">
        <v>178.58102754999999</v>
      </c>
      <c r="E64">
        <v>1068.7487060999999</v>
      </c>
      <c r="F64">
        <v>0.64883337397278595</v>
      </c>
      <c r="G64">
        <v>6.43356418102131E-3</v>
      </c>
      <c r="H64">
        <v>-3.1693021901045598E-3</v>
      </c>
      <c r="I64">
        <v>11.2020555049214</v>
      </c>
      <c r="J64" s="2">
        <f t="shared" si="3"/>
        <v>1.5</v>
      </c>
      <c r="K64">
        <f t="shared" si="0"/>
        <v>558.41809417558568</v>
      </c>
      <c r="L64" s="2">
        <f t="shared" si="4"/>
        <v>2.0060337624731573E-2</v>
      </c>
      <c r="M64" s="2">
        <f t="shared" si="2"/>
        <v>3.2140203947699528</v>
      </c>
    </row>
    <row r="65" spans="1:13" x14ac:dyDescent="0.25">
      <c r="A65">
        <v>15750</v>
      </c>
      <c r="B65">
        <v>9.9980983626094098</v>
      </c>
      <c r="C65">
        <v>171.82695065998999</v>
      </c>
      <c r="D65">
        <v>178.58102754999999</v>
      </c>
      <c r="E65">
        <v>1068.6862060999999</v>
      </c>
      <c r="F65">
        <v>0.675199545512007</v>
      </c>
      <c r="G65">
        <v>-7.7871531668745097E-3</v>
      </c>
      <c r="H65">
        <v>-2.0503154514159599E-2</v>
      </c>
      <c r="I65">
        <v>11.7109039815454</v>
      </c>
      <c r="J65" s="2">
        <f t="shared" si="3"/>
        <v>1.5625</v>
      </c>
      <c r="K65">
        <f t="shared" si="0"/>
        <v>581.378718608658</v>
      </c>
      <c r="L65" s="2">
        <f t="shared" si="4"/>
        <v>2.0143331027959989E-2</v>
      </c>
      <c r="M65" s="2">
        <f t="shared" si="2"/>
        <v>3.2273174038032724</v>
      </c>
    </row>
    <row r="66" spans="1:13" x14ac:dyDescent="0.25">
      <c r="A66">
        <v>16000</v>
      </c>
      <c r="B66">
        <v>10.001343315572401</v>
      </c>
      <c r="C66">
        <v>171.82695065998999</v>
      </c>
      <c r="D66">
        <v>178.58102754999999</v>
      </c>
      <c r="E66">
        <v>1068.6237060999999</v>
      </c>
      <c r="F66">
        <v>0.84449277575161497</v>
      </c>
      <c r="G66">
        <v>5.0458888059734504E-3</v>
      </c>
      <c r="H66">
        <v>6.5485009385618603E-2</v>
      </c>
      <c r="I66">
        <v>13.6080404853318</v>
      </c>
      <c r="J66" s="2">
        <f t="shared" si="3"/>
        <v>1.625</v>
      </c>
      <c r="K66">
        <f t="shared" si="0"/>
        <v>604.31479934912409</v>
      </c>
      <c r="L66" s="2">
        <f t="shared" si="4"/>
        <v>2.2518132105962506E-2</v>
      </c>
      <c r="M66" s="2">
        <f t="shared" si="2"/>
        <v>3.6078024804258995</v>
      </c>
    </row>
    <row r="67" spans="1:13" x14ac:dyDescent="0.25">
      <c r="A67">
        <v>16250</v>
      </c>
      <c r="B67">
        <v>9.9999131883865005</v>
      </c>
      <c r="C67">
        <v>171.82695065998999</v>
      </c>
      <c r="D67">
        <v>178.58102754999999</v>
      </c>
      <c r="E67">
        <v>1068.5612060999999</v>
      </c>
      <c r="F67">
        <v>0.79558916865381102</v>
      </c>
      <c r="G67">
        <v>1.5480647091206799E-2</v>
      </c>
      <c r="H67">
        <v>-1.91987044026521E-2</v>
      </c>
      <c r="I67">
        <v>13.425465802305</v>
      </c>
      <c r="J67" s="2">
        <f t="shared" si="3"/>
        <v>1.6875</v>
      </c>
      <c r="K67">
        <f t="shared" si="0"/>
        <v>627.22633639698404</v>
      </c>
      <c r="L67" s="2">
        <f t="shared" si="4"/>
        <v>2.1404499497622746E-2</v>
      </c>
      <c r="M67" s="2">
        <f t="shared" si="2"/>
        <v>3.4293788675016508</v>
      </c>
    </row>
    <row r="68" spans="1:13" x14ac:dyDescent="0.25">
      <c r="A68">
        <v>16500</v>
      </c>
      <c r="B68">
        <v>9.9925625838983994</v>
      </c>
      <c r="C68">
        <v>171.82695065998999</v>
      </c>
      <c r="D68">
        <v>178.58102754999999</v>
      </c>
      <c r="E68">
        <v>1068.4987060999999</v>
      </c>
      <c r="F68">
        <v>0.90447516605044898</v>
      </c>
      <c r="G68">
        <v>-4.1439377648245103E-2</v>
      </c>
      <c r="H68">
        <v>2.0528244464999301E-2</v>
      </c>
      <c r="I68">
        <v>14.653295410009401</v>
      </c>
      <c r="J68" s="2">
        <f t="shared" si="3"/>
        <v>1.75</v>
      </c>
      <c r="K68">
        <f t="shared" si="0"/>
        <v>650.11332975223786</v>
      </c>
      <c r="L68" s="2">
        <f t="shared" si="4"/>
        <v>2.253960154238625E-2</v>
      </c>
      <c r="M68" s="2">
        <f t="shared" si="2"/>
        <v>3.6112422633358867</v>
      </c>
    </row>
    <row r="69" spans="1:13" x14ac:dyDescent="0.25">
      <c r="A69">
        <v>16750</v>
      </c>
      <c r="B69">
        <v>10.003132981604599</v>
      </c>
      <c r="C69">
        <v>171.82695065998999</v>
      </c>
      <c r="D69">
        <v>178.58102754999999</v>
      </c>
      <c r="E69">
        <v>1068.4362060999999</v>
      </c>
      <c r="F69">
        <v>0.897335338606288</v>
      </c>
      <c r="G69">
        <v>2.16552749640796E-2</v>
      </c>
      <c r="H69">
        <v>-8.8708938436715696E-3</v>
      </c>
      <c r="I69">
        <v>14.648861534170999</v>
      </c>
      <c r="J69" s="2">
        <f t="shared" si="3"/>
        <v>1.8125</v>
      </c>
      <c r="K69">
        <f t="shared" si="0"/>
        <v>672.97577941488544</v>
      </c>
      <c r="L69" s="2">
        <f t="shared" si="4"/>
        <v>2.1767293834716251E-2</v>
      </c>
      <c r="M69" s="2">
        <f t="shared" si="2"/>
        <v>3.4875049280066355</v>
      </c>
    </row>
    <row r="70" spans="1:13" x14ac:dyDescent="0.25">
      <c r="A70">
        <v>17000</v>
      </c>
      <c r="B70">
        <v>9.9952730767750104</v>
      </c>
      <c r="C70">
        <v>171.82695065998999</v>
      </c>
      <c r="D70">
        <v>178.58102754999999</v>
      </c>
      <c r="E70">
        <v>1068.3737060999999</v>
      </c>
      <c r="F70">
        <v>0.95949624245131204</v>
      </c>
      <c r="G70">
        <v>-4.7295900617841599E-2</v>
      </c>
      <c r="H70">
        <v>-3.54748380244806E-2</v>
      </c>
      <c r="I70">
        <v>15.288803167936001</v>
      </c>
      <c r="J70" s="2">
        <f t="shared" si="3"/>
        <v>1.875</v>
      </c>
      <c r="K70">
        <f t="shared" si="0"/>
        <v>695.81368538492688</v>
      </c>
      <c r="L70" s="2">
        <f t="shared" si="4"/>
        <v>2.1972553126025647E-2</v>
      </c>
      <c r="M70" s="2">
        <f t="shared" si="2"/>
        <v>3.5203910917804246</v>
      </c>
    </row>
    <row r="71" spans="1:13" x14ac:dyDescent="0.25">
      <c r="A71">
        <v>17250</v>
      </c>
      <c r="B71">
        <v>9.9917422387266992</v>
      </c>
      <c r="C71">
        <v>171.82695065998999</v>
      </c>
      <c r="D71">
        <v>178.58102754999999</v>
      </c>
      <c r="E71">
        <v>1068.3112060999999</v>
      </c>
      <c r="F71">
        <v>1.0321755798046399</v>
      </c>
      <c r="G71">
        <v>9.8765203650439393E-3</v>
      </c>
      <c r="H71">
        <v>-3.6559141595811001E-2</v>
      </c>
      <c r="I71">
        <v>16.534584281485799</v>
      </c>
      <c r="J71" s="2">
        <f t="shared" si="3"/>
        <v>1.9375</v>
      </c>
      <c r="K71">
        <f t="shared" si="0"/>
        <v>718.62704766236209</v>
      </c>
      <c r="L71" s="2">
        <f t="shared" si="4"/>
        <v>2.3008574941997404E-2</v>
      </c>
      <c r="M71" s="2">
        <f t="shared" si="2"/>
        <v>3.6863800849992958</v>
      </c>
    </row>
    <row r="72" spans="1:13" x14ac:dyDescent="0.25">
      <c r="A72">
        <v>17500</v>
      </c>
      <c r="B72">
        <v>10.0037325546745</v>
      </c>
      <c r="C72">
        <v>171.82695065998999</v>
      </c>
      <c r="D72">
        <v>178.58102754999999</v>
      </c>
      <c r="E72">
        <v>1068.2487060999999</v>
      </c>
      <c r="F72">
        <v>1.1051544891296201</v>
      </c>
      <c r="G72">
        <v>-0.104078547910227</v>
      </c>
      <c r="H72">
        <v>-2.0800952624157602E-2</v>
      </c>
      <c r="I72">
        <v>17.4288024814078</v>
      </c>
      <c r="J72" s="2">
        <f t="shared" si="3"/>
        <v>2</v>
      </c>
      <c r="K72">
        <f t="shared" si="0"/>
        <v>741.41586624719116</v>
      </c>
      <c r="L72" s="2">
        <f t="shared" si="4"/>
        <v>2.3507458195663921E-2</v>
      </c>
      <c r="M72" s="2">
        <f t="shared" si="2"/>
        <v>3.7663099935526088</v>
      </c>
    </row>
    <row r="73" spans="1:13" x14ac:dyDescent="0.25">
      <c r="A73">
        <v>17750</v>
      </c>
      <c r="B73">
        <v>10.001199406064</v>
      </c>
      <c r="C73">
        <v>171.82695065998999</v>
      </c>
      <c r="D73">
        <v>178.58102754999999</v>
      </c>
      <c r="E73">
        <v>1068.1862060999999</v>
      </c>
      <c r="F73">
        <v>1.2214899178343099</v>
      </c>
      <c r="G73">
        <v>-2.8941662025356901E-2</v>
      </c>
      <c r="H73">
        <v>1.02578597046921E-3</v>
      </c>
      <c r="I73">
        <v>18.7786430475246</v>
      </c>
      <c r="J73" s="2">
        <f t="shared" si="3"/>
        <v>2.0625</v>
      </c>
      <c r="K73">
        <f t="shared" si="0"/>
        <v>764.1801411394141</v>
      </c>
      <c r="L73" s="2">
        <f t="shared" si="4"/>
        <v>2.4573581589708827E-2</v>
      </c>
      <c r="M73" s="2">
        <f t="shared" si="2"/>
        <v>3.9371217912352781</v>
      </c>
    </row>
    <row r="74" spans="1:13" x14ac:dyDescent="0.25">
      <c r="A74">
        <v>18000</v>
      </c>
      <c r="B74">
        <v>10.0013211084789</v>
      </c>
      <c r="C74">
        <v>171.82695065998999</v>
      </c>
      <c r="D74">
        <v>178.58102754999999</v>
      </c>
      <c r="E74">
        <v>1068.1237060999999</v>
      </c>
      <c r="F74">
        <v>1.24935907912467</v>
      </c>
      <c r="G74">
        <v>4.9947993610484999E-2</v>
      </c>
      <c r="H74">
        <v>1.8312349820862401E-2</v>
      </c>
      <c r="I74">
        <v>19.222097470710398</v>
      </c>
      <c r="J74" s="2">
        <f t="shared" si="3"/>
        <v>2.125</v>
      </c>
      <c r="K74">
        <f t="shared" si="0"/>
        <v>786.9198723390308</v>
      </c>
      <c r="L74" s="2">
        <f t="shared" si="4"/>
        <v>2.4427007305807231E-2</v>
      </c>
      <c r="M74" s="2">
        <f t="shared" si="2"/>
        <v>3.9136380021475139</v>
      </c>
    </row>
    <row r="75" spans="1:13" x14ac:dyDescent="0.25">
      <c r="A75">
        <v>18250</v>
      </c>
      <c r="B75">
        <v>9.9886832411945292</v>
      </c>
      <c r="C75">
        <v>171.82695065998999</v>
      </c>
      <c r="D75">
        <v>178.58102754999999</v>
      </c>
      <c r="E75">
        <v>1068.0612060999999</v>
      </c>
      <c r="F75">
        <v>1.3984070693530599</v>
      </c>
      <c r="G75">
        <v>-4.1442435986640901E-2</v>
      </c>
      <c r="H75">
        <v>-1.3124088517999001E-3</v>
      </c>
      <c r="I75">
        <v>20.6663499381545</v>
      </c>
      <c r="J75" s="2">
        <f t="shared" si="3"/>
        <v>2.1875</v>
      </c>
      <c r="K75">
        <f t="shared" si="0"/>
        <v>809.63505984604137</v>
      </c>
      <c r="L75" s="2">
        <f t="shared" si="4"/>
        <v>2.5525512620568052E-2</v>
      </c>
      <c r="M75" s="2">
        <f t="shared" si="2"/>
        <v>4.0896379554609474</v>
      </c>
    </row>
    <row r="76" spans="1:13" x14ac:dyDescent="0.25">
      <c r="A76">
        <v>18500</v>
      </c>
      <c r="B76">
        <v>10.003632676303599</v>
      </c>
      <c r="C76">
        <v>171.82695065998999</v>
      </c>
      <c r="D76">
        <v>178.58102754999999</v>
      </c>
      <c r="E76">
        <v>1067.9987060999999</v>
      </c>
      <c r="F76">
        <v>1.4943803697975</v>
      </c>
      <c r="G76">
        <v>2.11310992248697E-2</v>
      </c>
      <c r="H76">
        <v>3.2054490851800302E-2</v>
      </c>
      <c r="I76">
        <v>21.815570063349099</v>
      </c>
      <c r="J76" s="2">
        <f t="shared" si="3"/>
        <v>2.25</v>
      </c>
      <c r="K76">
        <f t="shared" si="0"/>
        <v>832.32570366044581</v>
      </c>
      <c r="L76" s="2">
        <f t="shared" si="4"/>
        <v>2.6210376499737346E-2</v>
      </c>
      <c r="M76" s="2">
        <f t="shared" si="2"/>
        <v>4.1993652450244916</v>
      </c>
    </row>
    <row r="77" spans="1:13" x14ac:dyDescent="0.25">
      <c r="A77">
        <v>18750</v>
      </c>
      <c r="B77">
        <v>9.9990048408024705</v>
      </c>
      <c r="C77">
        <v>171.82695065998999</v>
      </c>
      <c r="D77">
        <v>178.58102754999999</v>
      </c>
      <c r="E77">
        <v>1067.9362060999999</v>
      </c>
      <c r="F77">
        <v>1.43996354723953</v>
      </c>
      <c r="G77">
        <v>6.5884338361901898E-2</v>
      </c>
      <c r="H77">
        <v>-4.4269505525467703E-3</v>
      </c>
      <c r="I77">
        <v>21.543921485699698</v>
      </c>
      <c r="J77" s="2">
        <f t="shared" si="3"/>
        <v>2.3125</v>
      </c>
      <c r="K77">
        <f t="shared" si="0"/>
        <v>854.99180378224401</v>
      </c>
      <c r="L77" s="2">
        <f t="shared" si="4"/>
        <v>2.5197810540867678E-2</v>
      </c>
      <c r="M77" s="2">
        <f t="shared" si="2"/>
        <v>4.0371342943925992</v>
      </c>
    </row>
    <row r="78" spans="1:13" x14ac:dyDescent="0.25">
      <c r="A78">
        <v>19000</v>
      </c>
      <c r="B78">
        <v>10.006098235430001</v>
      </c>
      <c r="C78">
        <v>171.82695065998999</v>
      </c>
      <c r="D78">
        <v>178.58102754999999</v>
      </c>
      <c r="E78">
        <v>1067.8737060999999</v>
      </c>
      <c r="F78">
        <v>1.58100357201883</v>
      </c>
      <c r="G78">
        <v>1.8360588302614601E-2</v>
      </c>
      <c r="H78">
        <v>3.4876419817580499E-3</v>
      </c>
      <c r="I78">
        <v>23.0715642088038</v>
      </c>
      <c r="J78" s="2">
        <f t="shared" si="3"/>
        <v>2.375</v>
      </c>
      <c r="K78">
        <f t="shared" si="0"/>
        <v>877.63336021143607</v>
      </c>
      <c r="L78" s="2">
        <f t="shared" si="4"/>
        <v>2.628838562295021E-2</v>
      </c>
      <c r="M78" s="2">
        <f t="shared" si="2"/>
        <v>4.2118636843665671</v>
      </c>
    </row>
    <row r="79" spans="1:13" x14ac:dyDescent="0.25">
      <c r="A79">
        <v>19250</v>
      </c>
      <c r="B79">
        <v>10.0020340766103</v>
      </c>
      <c r="C79">
        <v>171.82695065998999</v>
      </c>
      <c r="D79">
        <v>178.58102754999999</v>
      </c>
      <c r="E79">
        <v>1067.8112060999999</v>
      </c>
      <c r="F79">
        <v>1.5506619876608301</v>
      </c>
      <c r="G79">
        <v>-3.7548583417965901E-2</v>
      </c>
      <c r="H79">
        <v>-3.6613347042039099E-2</v>
      </c>
      <c r="I79">
        <v>23.015235311108601</v>
      </c>
      <c r="J79" s="2">
        <f t="shared" si="3"/>
        <v>2.4375</v>
      </c>
      <c r="K79">
        <f t="shared" si="0"/>
        <v>900.250372948022</v>
      </c>
      <c r="L79" s="2">
        <f t="shared" si="4"/>
        <v>2.5565371592950661E-2</v>
      </c>
      <c r="M79" s="2">
        <f t="shared" si="2"/>
        <v>4.096024066829</v>
      </c>
    </row>
    <row r="80" spans="1:13" x14ac:dyDescent="0.25">
      <c r="A80">
        <v>19500</v>
      </c>
      <c r="B80">
        <v>9.9992084629069407</v>
      </c>
      <c r="C80">
        <v>171.82695065998999</v>
      </c>
      <c r="D80">
        <v>178.58102754999999</v>
      </c>
      <c r="E80">
        <v>1067.7487060999999</v>
      </c>
      <c r="F80">
        <v>1.7290332350173301</v>
      </c>
      <c r="G80">
        <v>1.3682916737034E-2</v>
      </c>
      <c r="H80">
        <v>-3.46010665954226E-2</v>
      </c>
      <c r="I80">
        <v>24.8963056896261</v>
      </c>
      <c r="J80" s="2">
        <f t="shared" si="3"/>
        <v>2.5</v>
      </c>
      <c r="K80">
        <f t="shared" si="0"/>
        <v>922.84284199200169</v>
      </c>
      <c r="L80" s="2">
        <f t="shared" si="4"/>
        <v>2.6977839082422961E-2</v>
      </c>
      <c r="M80" s="2">
        <f t="shared" si="2"/>
        <v>4.3223263057562589</v>
      </c>
    </row>
    <row r="81" spans="1:13" x14ac:dyDescent="0.25">
      <c r="A81">
        <v>19750</v>
      </c>
      <c r="B81">
        <v>10.0056945723887</v>
      </c>
      <c r="C81">
        <v>171.82695065998999</v>
      </c>
      <c r="D81">
        <v>178.58102754999999</v>
      </c>
      <c r="E81">
        <v>1067.6862060999999</v>
      </c>
      <c r="F81">
        <v>1.8032421380531101</v>
      </c>
      <c r="G81">
        <v>-8.6727669568919599E-2</v>
      </c>
      <c r="H81">
        <v>1.4812728818883901E-2</v>
      </c>
      <c r="I81">
        <v>25.9695793285156</v>
      </c>
      <c r="J81" s="2">
        <f t="shared" si="3"/>
        <v>2.5625</v>
      </c>
      <c r="K81">
        <f t="shared" si="0"/>
        <v>945.41076734337526</v>
      </c>
      <c r="L81" s="2">
        <f t="shared" si="4"/>
        <v>2.7469096212528528E-2</v>
      </c>
      <c r="M81" s="2">
        <f t="shared" si="2"/>
        <v>4.4010343746219034</v>
      </c>
    </row>
    <row r="82" spans="1:13" x14ac:dyDescent="0.25">
      <c r="A82">
        <v>20000</v>
      </c>
      <c r="B82">
        <v>9.9946977813953293</v>
      </c>
      <c r="C82">
        <v>171.82695065998999</v>
      </c>
      <c r="D82">
        <v>178.58102754999999</v>
      </c>
      <c r="E82">
        <v>1067.6237060999999</v>
      </c>
      <c r="F82">
        <v>1.90816002022891</v>
      </c>
      <c r="G82">
        <v>-2.6808170701564799E-2</v>
      </c>
      <c r="H82">
        <v>-8.9674721476229693E-2</v>
      </c>
      <c r="I82">
        <v>27.040324559624199</v>
      </c>
      <c r="J82" s="2">
        <f t="shared" si="3"/>
        <v>2.625</v>
      </c>
      <c r="K82">
        <f t="shared" si="0"/>
        <v>967.95414900214269</v>
      </c>
      <c r="L82" s="2">
        <f t="shared" si="4"/>
        <v>2.7935542801794781E-2</v>
      </c>
      <c r="M82" s="2">
        <f t="shared" si="2"/>
        <v>4.4757673566393326</v>
      </c>
    </row>
    <row r="83" spans="1:13" x14ac:dyDescent="0.25">
      <c r="A83">
        <v>20250</v>
      </c>
      <c r="B83">
        <v>9.9961809697331496</v>
      </c>
      <c r="C83">
        <v>171.82695065998999</v>
      </c>
      <c r="D83">
        <v>178.58102754999999</v>
      </c>
      <c r="E83">
        <v>1067.5612060999999</v>
      </c>
      <c r="F83">
        <v>2.02069139135833</v>
      </c>
      <c r="G83">
        <v>-5.0118667524148303E-3</v>
      </c>
      <c r="H83">
        <v>0.106393723399311</v>
      </c>
      <c r="I83">
        <v>28.355717425259002</v>
      </c>
      <c r="J83" s="2">
        <f t="shared" si="3"/>
        <v>2.6875</v>
      </c>
      <c r="K83">
        <f t="shared" si="0"/>
        <v>990.47298696830387</v>
      </c>
      <c r="L83" s="2">
        <f t="shared" si="4"/>
        <v>2.8628461147690454E-2</v>
      </c>
      <c r="M83" s="2">
        <f t="shared" si="2"/>
        <v>4.5867851140310778</v>
      </c>
    </row>
    <row r="84" spans="1:13" x14ac:dyDescent="0.25">
      <c r="A84">
        <v>20500</v>
      </c>
      <c r="B84">
        <v>10.003424465939499</v>
      </c>
      <c r="C84">
        <v>171.82695065998999</v>
      </c>
      <c r="D84">
        <v>178.58102754999999</v>
      </c>
      <c r="E84">
        <v>1067.4987060999999</v>
      </c>
      <c r="F84">
        <v>2.1803327644349402</v>
      </c>
      <c r="G84">
        <v>3.03298674438293E-2</v>
      </c>
      <c r="H84">
        <v>3.8058260247120099E-2</v>
      </c>
      <c r="I84">
        <v>30.110214566682298</v>
      </c>
      <c r="J84" s="2">
        <f t="shared" si="3"/>
        <v>2.75</v>
      </c>
      <c r="K84">
        <f t="shared" si="0"/>
        <v>1012.9672812418589</v>
      </c>
      <c r="L84" s="2">
        <f t="shared" si="4"/>
        <v>2.972476517678669E-2</v>
      </c>
      <c r="M84" s="2">
        <f t="shared" si="2"/>
        <v>4.7624323825017614</v>
      </c>
    </row>
    <row r="85" spans="1:13" x14ac:dyDescent="0.25">
      <c r="A85">
        <v>20750</v>
      </c>
      <c r="B85">
        <v>10.001594649890301</v>
      </c>
      <c r="C85">
        <v>171.82695065998999</v>
      </c>
      <c r="D85">
        <v>178.58102754999999</v>
      </c>
      <c r="E85">
        <v>1067.4362060999999</v>
      </c>
      <c r="F85">
        <v>2.2766852244724598</v>
      </c>
      <c r="G85">
        <v>5.71040575134465E-2</v>
      </c>
      <c r="H85">
        <v>-2.9782581575519201E-2</v>
      </c>
      <c r="I85">
        <v>31.354995986442599</v>
      </c>
      <c r="J85" s="2">
        <f t="shared" si="3"/>
        <v>2.8125</v>
      </c>
      <c r="K85">
        <f t="shared" si="0"/>
        <v>1035.4370318228077</v>
      </c>
      <c r="L85" s="2">
        <f t="shared" si="4"/>
        <v>3.0281895492229524E-2</v>
      </c>
      <c r="M85" s="2">
        <f t="shared" si="2"/>
        <v>4.8516944991159052</v>
      </c>
    </row>
    <row r="86" spans="1:13" x14ac:dyDescent="0.25">
      <c r="A86">
        <v>21000</v>
      </c>
      <c r="B86">
        <v>10.0019044226375</v>
      </c>
      <c r="C86">
        <v>171.82695065998999</v>
      </c>
      <c r="D86">
        <v>178.58102754999999</v>
      </c>
      <c r="E86">
        <v>1067.3737060999999</v>
      </c>
      <c r="F86">
        <v>2.2653800754317301</v>
      </c>
      <c r="G86">
        <v>-8.5586500573188007E-2</v>
      </c>
      <c r="H86">
        <v>-4.3847187912823202E-2</v>
      </c>
      <c r="I86">
        <v>31.2988895484783</v>
      </c>
      <c r="J86" s="2">
        <f t="shared" si="3"/>
        <v>2.875</v>
      </c>
      <c r="K86">
        <f t="shared" si="0"/>
        <v>1057.8822387111504</v>
      </c>
      <c r="L86" s="2">
        <f t="shared" si="4"/>
        <v>2.9586364533930234E-2</v>
      </c>
      <c r="M86" s="2">
        <f t="shared" si="2"/>
        <v>4.7402581550729304</v>
      </c>
    </row>
    <row r="87" spans="1:13" x14ac:dyDescent="0.25">
      <c r="A87">
        <v>21250</v>
      </c>
      <c r="B87">
        <v>9.9963620637461599</v>
      </c>
      <c r="C87">
        <v>171.82695065998999</v>
      </c>
      <c r="D87">
        <v>178.58102754999999</v>
      </c>
      <c r="E87">
        <v>1067.3112060999999</v>
      </c>
      <c r="F87">
        <v>2.4496469444699498</v>
      </c>
      <c r="G87">
        <v>2.3648432174358899E-2</v>
      </c>
      <c r="H87">
        <v>1.8118273987578599E-2</v>
      </c>
      <c r="I87">
        <v>33.182799214289098</v>
      </c>
      <c r="J87" s="2">
        <f t="shared" si="3"/>
        <v>2.9375</v>
      </c>
      <c r="K87">
        <f t="shared" si="0"/>
        <v>1080.302901906887</v>
      </c>
      <c r="L87" s="2">
        <f t="shared" si="4"/>
        <v>3.0716199276810956E-2</v>
      </c>
      <c r="M87" s="2">
        <f t="shared" si="2"/>
        <v>4.9212776361140378</v>
      </c>
    </row>
    <row r="88" spans="1:13" x14ac:dyDescent="0.25">
      <c r="A88">
        <v>21500</v>
      </c>
      <c r="B88">
        <v>10.0038433599837</v>
      </c>
      <c r="C88">
        <v>171.82695065998999</v>
      </c>
      <c r="D88">
        <v>178.58102754999999</v>
      </c>
      <c r="E88">
        <v>1067.2487060999999</v>
      </c>
      <c r="F88">
        <v>2.60926711447543</v>
      </c>
      <c r="G88">
        <v>-0.12347048652659499</v>
      </c>
      <c r="H88">
        <v>-5.91132912797451E-2</v>
      </c>
      <c r="I88">
        <v>34.785271297566503</v>
      </c>
      <c r="J88" s="2">
        <f t="shared" si="3"/>
        <v>3</v>
      </c>
      <c r="K88">
        <f t="shared" si="0"/>
        <v>1102.6990214100174</v>
      </c>
      <c r="L88" s="2">
        <f t="shared" si="4"/>
        <v>3.1545571930486252E-2</v>
      </c>
      <c r="M88" s="2">
        <f t="shared" si="2"/>
        <v>5.0541577836789795</v>
      </c>
    </row>
    <row r="89" spans="1:13" x14ac:dyDescent="0.25">
      <c r="A89">
        <v>21750</v>
      </c>
      <c r="B89">
        <v>9.9990528719929408</v>
      </c>
      <c r="C89">
        <v>171.82695065998999</v>
      </c>
      <c r="D89">
        <v>178.58102754999999</v>
      </c>
      <c r="E89">
        <v>1067.1862060999999</v>
      </c>
      <c r="F89">
        <v>2.5367481520825601</v>
      </c>
      <c r="G89">
        <v>-5.0131710720592498E-2</v>
      </c>
      <c r="H89">
        <v>-9.0265866888780098E-3</v>
      </c>
      <c r="I89">
        <v>34.283534310977998</v>
      </c>
      <c r="J89" s="2">
        <f t="shared" si="3"/>
        <v>3.0625</v>
      </c>
      <c r="K89">
        <f t="shared" si="0"/>
        <v>1125.0705972205417</v>
      </c>
      <c r="L89" s="2">
        <f t="shared" si="4"/>
        <v>3.0472340487498827E-2</v>
      </c>
      <c r="M89" s="2">
        <f t="shared" si="2"/>
        <v>4.8822071510127891</v>
      </c>
    </row>
    <row r="90" spans="1:13" x14ac:dyDescent="0.25">
      <c r="A90">
        <v>22000</v>
      </c>
      <c r="B90">
        <v>9.9953617629548006</v>
      </c>
      <c r="C90">
        <v>171.82695065998999</v>
      </c>
      <c r="D90">
        <v>178.58102754999999</v>
      </c>
      <c r="E90">
        <v>1067.1237060999999</v>
      </c>
      <c r="F90">
        <v>2.6942769392109098</v>
      </c>
      <c r="G90">
        <v>0.129845952929833</v>
      </c>
      <c r="H90">
        <v>-2.7063444935385199E-2</v>
      </c>
      <c r="I90">
        <v>36.015202038965498</v>
      </c>
      <c r="J90" s="2">
        <f t="shared" si="3"/>
        <v>3.125</v>
      </c>
      <c r="K90">
        <f t="shared" si="0"/>
        <v>1147.4176293384596</v>
      </c>
      <c r="L90" s="2">
        <f t="shared" si="4"/>
        <v>3.1388050103195606E-2</v>
      </c>
      <c r="M90" s="2">
        <f t="shared" si="2"/>
        <v>5.0289200047839024</v>
      </c>
    </row>
    <row r="91" spans="1:13" x14ac:dyDescent="0.25">
      <c r="A91">
        <v>22250</v>
      </c>
      <c r="B91">
        <v>9.9974656856884394</v>
      </c>
      <c r="C91">
        <v>171.82695065998999</v>
      </c>
      <c r="D91">
        <v>178.58102754999999</v>
      </c>
      <c r="E91">
        <v>1067.0612060999999</v>
      </c>
      <c r="F91">
        <v>2.7786569369113701</v>
      </c>
      <c r="G91">
        <v>-0.13313135199655701</v>
      </c>
      <c r="H91">
        <v>-7.5798826555895399E-2</v>
      </c>
      <c r="I91">
        <v>36.944029964639299</v>
      </c>
      <c r="J91" s="2">
        <f t="shared" si="3"/>
        <v>3.1875</v>
      </c>
      <c r="K91">
        <f t="shared" si="0"/>
        <v>1169.7401177637714</v>
      </c>
      <c r="L91" s="2">
        <f t="shared" si="4"/>
        <v>3.1583109276671087E-2</v>
      </c>
      <c r="M91" s="2">
        <f t="shared" si="2"/>
        <v>5.0601719295254011</v>
      </c>
    </row>
    <row r="92" spans="1:13" x14ac:dyDescent="0.25">
      <c r="A92">
        <v>22500</v>
      </c>
      <c r="B92">
        <v>9.9960897370362307</v>
      </c>
      <c r="C92">
        <v>171.82695065998999</v>
      </c>
      <c r="D92">
        <v>178.58102754999999</v>
      </c>
      <c r="E92">
        <v>1066.9987060999999</v>
      </c>
      <c r="F92">
        <v>3.0834832611073102</v>
      </c>
      <c r="G92">
        <v>-3.56279594584425E-2</v>
      </c>
      <c r="H92">
        <v>7.0849716351109301E-2</v>
      </c>
      <c r="I92">
        <v>39.708873153980498</v>
      </c>
      <c r="J92" s="2">
        <f t="shared" si="3"/>
        <v>3.25</v>
      </c>
      <c r="K92">
        <f t="shared" si="0"/>
        <v>1192.0380624964771</v>
      </c>
      <c r="L92" s="2">
        <f t="shared" si="4"/>
        <v>3.3311749350367618E-2</v>
      </c>
      <c r="M92" s="2">
        <f t="shared" si="2"/>
        <v>5.3371306007108581</v>
      </c>
    </row>
    <row r="93" spans="1:13" x14ac:dyDescent="0.25">
      <c r="A93">
        <v>22750</v>
      </c>
      <c r="B93">
        <v>10.0040781850429</v>
      </c>
      <c r="C93">
        <v>171.82695065998999</v>
      </c>
      <c r="D93">
        <v>178.58102754999999</v>
      </c>
      <c r="E93">
        <v>1066.9362060999999</v>
      </c>
      <c r="F93">
        <v>3.0117170909970699</v>
      </c>
      <c r="G93">
        <v>3.2195120801794798E-2</v>
      </c>
      <c r="H93">
        <v>-5.5481508535948397E-4</v>
      </c>
      <c r="I93">
        <v>39.141339409740901</v>
      </c>
      <c r="J93" s="2">
        <f t="shared" si="3"/>
        <v>3.3125</v>
      </c>
      <c r="K93">
        <f t="shared" si="0"/>
        <v>1214.3114635365766</v>
      </c>
      <c r="L93" s="2">
        <f t="shared" si="4"/>
        <v>3.2233360702817668E-2</v>
      </c>
      <c r="M93" s="2">
        <f t="shared" si="2"/>
        <v>5.1643536927867926</v>
      </c>
    </row>
    <row r="94" spans="1:13" x14ac:dyDescent="0.25">
      <c r="A94">
        <v>23000</v>
      </c>
      <c r="B94">
        <v>9.9957190767108699</v>
      </c>
      <c r="C94">
        <v>171.82695065998999</v>
      </c>
      <c r="D94">
        <v>178.58102754999999</v>
      </c>
      <c r="E94">
        <v>1066.8737060999999</v>
      </c>
      <c r="F94">
        <v>3.0776930862934799</v>
      </c>
      <c r="G94">
        <v>1.13431813691331E-2</v>
      </c>
      <c r="H94">
        <v>-2.3516448221988399E-2</v>
      </c>
      <c r="I94">
        <v>39.919740606519099</v>
      </c>
      <c r="J94" s="2">
        <f t="shared" si="3"/>
        <v>3.375</v>
      </c>
      <c r="K94">
        <f t="shared" si="0"/>
        <v>1236.5603208840701</v>
      </c>
      <c r="L94" s="2">
        <f t="shared" si="4"/>
        <v>3.2282889829409023E-2</v>
      </c>
      <c r="M94" s="2">
        <f t="shared" si="2"/>
        <v>5.1722891336541235</v>
      </c>
    </row>
    <row r="95" spans="1:13" x14ac:dyDescent="0.25">
      <c r="A95">
        <v>23250</v>
      </c>
      <c r="B95">
        <v>9.9934721379251794</v>
      </c>
      <c r="C95">
        <v>171.82695065998999</v>
      </c>
      <c r="D95">
        <v>178.58102754999999</v>
      </c>
      <c r="E95">
        <v>1066.8112060999999</v>
      </c>
      <c r="F95">
        <v>3.1684413838234899</v>
      </c>
      <c r="G95">
        <v>-1.2106245112332799E-2</v>
      </c>
      <c r="H95">
        <v>-0.16157845157689199</v>
      </c>
      <c r="I95">
        <v>40.902571129978497</v>
      </c>
      <c r="J95" s="2">
        <f t="shared" si="3"/>
        <v>3.4375</v>
      </c>
      <c r="K95">
        <f t="shared" si="0"/>
        <v>1258.7846345389571</v>
      </c>
      <c r="L95" s="2">
        <f t="shared" si="4"/>
        <v>3.2493700675778815E-2</v>
      </c>
      <c r="M95" s="2">
        <f t="shared" si="2"/>
        <v>5.2060647546005976</v>
      </c>
    </row>
    <row r="96" spans="1:13" x14ac:dyDescent="0.25">
      <c r="A96">
        <v>23500</v>
      </c>
      <c r="B96">
        <v>9.9957917017261906</v>
      </c>
      <c r="C96">
        <v>171.82695065998999</v>
      </c>
      <c r="D96">
        <v>178.58102754999999</v>
      </c>
      <c r="E96">
        <v>1066.7487060999999</v>
      </c>
      <c r="F96">
        <v>3.4290597356749899</v>
      </c>
      <c r="G96">
        <v>-1.9671868330031601E-2</v>
      </c>
      <c r="H96">
        <v>3.3437890054609502E-2</v>
      </c>
      <c r="I96">
        <v>43.472605539371997</v>
      </c>
      <c r="J96" s="2">
        <f t="shared" si="3"/>
        <v>3.5</v>
      </c>
      <c r="K96">
        <f t="shared" si="0"/>
        <v>1280.984404501238</v>
      </c>
      <c r="L96" s="2">
        <f t="shared" si="4"/>
        <v>3.3936873381607183E-2</v>
      </c>
      <c r="M96" s="2">
        <f t="shared" si="2"/>
        <v>5.4372865115060867</v>
      </c>
    </row>
    <row r="97" spans="1:13" x14ac:dyDescent="0.25">
      <c r="A97">
        <v>23750</v>
      </c>
      <c r="B97">
        <v>9.9990047338656005</v>
      </c>
      <c r="C97">
        <v>171.82695065998999</v>
      </c>
      <c r="D97">
        <v>178.58102754999999</v>
      </c>
      <c r="E97">
        <v>1066.6862060999999</v>
      </c>
      <c r="F97">
        <v>3.45810362255413</v>
      </c>
      <c r="G97">
        <v>-3.2586024381973798E-2</v>
      </c>
      <c r="H97">
        <v>-1.5103773215632599E-2</v>
      </c>
      <c r="I97">
        <v>44.007413436651298</v>
      </c>
      <c r="J97" s="2">
        <f t="shared" si="3"/>
        <v>3.5625</v>
      </c>
      <c r="K97">
        <f t="shared" si="0"/>
        <v>1303.1596307709131</v>
      </c>
      <c r="L97" s="2">
        <f t="shared" si="4"/>
        <v>3.3769779540068878E-2</v>
      </c>
      <c r="M97" s="2">
        <f t="shared" si="2"/>
        <v>5.4105151268668532</v>
      </c>
    </row>
    <row r="98" spans="1:13" x14ac:dyDescent="0.25">
      <c r="A98">
        <v>24000</v>
      </c>
      <c r="B98">
        <v>9.9915076406082193</v>
      </c>
      <c r="C98">
        <v>171.82695065998999</v>
      </c>
      <c r="D98">
        <v>178.58102754999999</v>
      </c>
      <c r="E98">
        <v>1066.6237060999999</v>
      </c>
      <c r="F98">
        <v>3.6804538598669301</v>
      </c>
      <c r="G98">
        <v>-2.3113945804776399E-2</v>
      </c>
      <c r="H98">
        <v>-5.1155183816145998E-2</v>
      </c>
      <c r="I98">
        <v>45.833123668471003</v>
      </c>
      <c r="J98" s="2">
        <f t="shared" si="3"/>
        <v>3.625</v>
      </c>
      <c r="K98">
        <f t="shared" si="0"/>
        <v>1325.3103133479817</v>
      </c>
      <c r="L98" s="2">
        <f t="shared" si="4"/>
        <v>3.4582937450088926E-2</v>
      </c>
      <c r="M98" s="2">
        <f t="shared" si="2"/>
        <v>5.540797386112124</v>
      </c>
    </row>
    <row r="99" spans="1:13" x14ac:dyDescent="0.25">
      <c r="A99">
        <v>24250</v>
      </c>
      <c r="B99">
        <v>10.004326382370801</v>
      </c>
      <c r="C99">
        <v>171.82695065998999</v>
      </c>
      <c r="D99">
        <v>178.58102754999999</v>
      </c>
      <c r="E99">
        <v>1066.5612060999999</v>
      </c>
      <c r="F99">
        <v>3.6814584202663299</v>
      </c>
      <c r="G99">
        <v>-9.6427980552355103E-2</v>
      </c>
      <c r="H99">
        <v>3.8007196804578001E-2</v>
      </c>
      <c r="I99">
        <v>46.326412961449002</v>
      </c>
      <c r="J99" s="2">
        <f t="shared" si="3"/>
        <v>3.6875</v>
      </c>
      <c r="K99">
        <f t="shared" si="0"/>
        <v>1347.436452232444</v>
      </c>
      <c r="L99" s="2">
        <f t="shared" si="4"/>
        <v>3.4381148650606125E-2</v>
      </c>
      <c r="M99" s="2">
        <f t="shared" si="2"/>
        <v>5.5084672564250603</v>
      </c>
    </row>
    <row r="100" spans="1:13" x14ac:dyDescent="0.25">
      <c r="A100">
        <v>24500</v>
      </c>
      <c r="B100">
        <v>10.000616757303799</v>
      </c>
      <c r="C100">
        <v>171.82695065998999</v>
      </c>
      <c r="D100">
        <v>178.58102754999999</v>
      </c>
      <c r="E100">
        <v>1066.4987060999999</v>
      </c>
      <c r="F100">
        <v>3.8635713238425198</v>
      </c>
      <c r="G100">
        <v>-5.3288097337866897E-3</v>
      </c>
      <c r="H100">
        <v>-1.60533569343351E-2</v>
      </c>
      <c r="I100">
        <v>48.092810188027102</v>
      </c>
      <c r="J100" s="2">
        <f t="shared" si="3"/>
        <v>3.75</v>
      </c>
      <c r="K100">
        <f t="shared" si="0"/>
        <v>1369.5380474243004</v>
      </c>
      <c r="L100" s="2">
        <f t="shared" si="4"/>
        <v>3.5116081863133031E-2</v>
      </c>
      <c r="M100" s="2">
        <f t="shared" si="2"/>
        <v>5.6262165375210644</v>
      </c>
    </row>
    <row r="101" spans="1:13" x14ac:dyDescent="0.25">
      <c r="A101">
        <v>24750</v>
      </c>
      <c r="B101">
        <v>9.9964829223891805</v>
      </c>
      <c r="C101">
        <v>171.82695065998999</v>
      </c>
      <c r="D101">
        <v>178.58102754999999</v>
      </c>
      <c r="E101">
        <v>1066.4362060999999</v>
      </c>
      <c r="F101">
        <v>4.0272942901313904</v>
      </c>
      <c r="G101">
        <v>-5.5671668788876997E-3</v>
      </c>
      <c r="H101">
        <v>6.8628100562427394E-2</v>
      </c>
      <c r="I101">
        <v>49.864944354498398</v>
      </c>
      <c r="J101" s="2">
        <f t="shared" si="3"/>
        <v>3.8125</v>
      </c>
      <c r="K101">
        <f t="shared" si="0"/>
        <v>1391.6150989235505</v>
      </c>
      <c r="L101" s="2">
        <f t="shared" si="4"/>
        <v>3.5832425498307827E-2</v>
      </c>
      <c r="M101" s="2">
        <f t="shared" si="2"/>
        <v>5.740987439994659</v>
      </c>
    </row>
    <row r="102" spans="1:13" x14ac:dyDescent="0.25">
      <c r="A102">
        <v>25000</v>
      </c>
      <c r="B102">
        <v>9.9990419493658695</v>
      </c>
      <c r="C102">
        <v>171.82695065998999</v>
      </c>
      <c r="D102">
        <v>178.58102754999999</v>
      </c>
      <c r="E102">
        <v>1066.3737060999999</v>
      </c>
      <c r="F102">
        <v>4.0729685894513104</v>
      </c>
      <c r="G102">
        <v>-5.2766684313378498E-2</v>
      </c>
      <c r="H102">
        <v>6.7022541515444595E-2</v>
      </c>
      <c r="I102">
        <v>50.200341129073998</v>
      </c>
      <c r="J102" s="2">
        <f t="shared" si="3"/>
        <v>3.875</v>
      </c>
      <c r="K102">
        <f t="shared" si="0"/>
        <v>1413.6676067301946</v>
      </c>
      <c r="L102" s="2">
        <f t="shared" si="4"/>
        <v>3.5510710502299127E-2</v>
      </c>
      <c r="M102" s="2">
        <f t="shared" si="2"/>
        <v>5.6894430154780684</v>
      </c>
    </row>
    <row r="103" spans="1:13" x14ac:dyDescent="0.25">
      <c r="A103">
        <v>25250</v>
      </c>
      <c r="B103">
        <v>10.0111711400237</v>
      </c>
      <c r="C103">
        <v>171.82695065998999</v>
      </c>
      <c r="D103">
        <v>178.58102754999999</v>
      </c>
      <c r="E103">
        <v>1066.3112060999999</v>
      </c>
      <c r="F103">
        <v>4.0897346354676998</v>
      </c>
      <c r="G103">
        <v>1.49883473330008E-2</v>
      </c>
      <c r="H103">
        <v>-0.13001895146098899</v>
      </c>
      <c r="I103">
        <v>50.698791200239199</v>
      </c>
      <c r="J103" s="2">
        <f t="shared" si="3"/>
        <v>3.9375</v>
      </c>
      <c r="K103">
        <f t="shared" si="0"/>
        <v>1435.6955708442324</v>
      </c>
      <c r="L103" s="2">
        <f t="shared" si="4"/>
        <v>3.531305119958459E-2</v>
      </c>
      <c r="M103" s="2">
        <f t="shared" si="2"/>
        <v>5.6577745041087821</v>
      </c>
    </row>
    <row r="104" spans="1:13" x14ac:dyDescent="0.25">
      <c r="A104">
        <v>25500</v>
      </c>
      <c r="B104">
        <v>10.0067390228088</v>
      </c>
      <c r="C104">
        <v>171.82695065998999</v>
      </c>
      <c r="D104">
        <v>178.58102754999999</v>
      </c>
      <c r="E104">
        <v>1066.2487060999999</v>
      </c>
      <c r="F104">
        <v>4.2846870978705702</v>
      </c>
      <c r="G104">
        <v>4.4889773519475103E-2</v>
      </c>
      <c r="H104">
        <v>-0.106425318777557</v>
      </c>
      <c r="I104">
        <v>52.670027146025497</v>
      </c>
      <c r="J104" s="2">
        <f t="shared" si="3"/>
        <v>4</v>
      </c>
      <c r="K104">
        <f t="shared" si="0"/>
        <v>1457.6989912656641</v>
      </c>
      <c r="L104" s="2">
        <f t="shared" si="4"/>
        <v>3.6132306780492542E-2</v>
      </c>
      <c r="M104" s="2">
        <f t="shared" si="2"/>
        <v>5.7890337179278468</v>
      </c>
    </row>
    <row r="105" spans="1:13" x14ac:dyDescent="0.25">
      <c r="A105">
        <v>25750</v>
      </c>
      <c r="B105">
        <v>9.9980398647981996</v>
      </c>
      <c r="C105">
        <v>171.82695065998999</v>
      </c>
      <c r="D105">
        <v>178.58102754999999</v>
      </c>
      <c r="E105">
        <v>1066.1862060999999</v>
      </c>
      <c r="F105">
        <v>4.4216131459139696</v>
      </c>
      <c r="G105">
        <v>-0.17533342946233499</v>
      </c>
      <c r="H105">
        <v>-2.5494286741687001E-2</v>
      </c>
      <c r="I105">
        <v>54.214384960342301</v>
      </c>
      <c r="J105" s="2">
        <f t="shared" si="3"/>
        <v>4.0625</v>
      </c>
      <c r="K105">
        <f t="shared" ref="K105:K168" si="5">PI()*(2*60*J105-J105^2)</f>
        <v>1479.6778679944894</v>
      </c>
      <c r="L105" s="2">
        <f t="shared" si="4"/>
        <v>3.663931598424381E-2</v>
      </c>
      <c r="M105" s="2">
        <f t="shared" ref="M105:M168" si="6">L105*160.21766208</f>
        <v>5.8702655472059169</v>
      </c>
    </row>
    <row r="106" spans="1:13" x14ac:dyDescent="0.25">
      <c r="A106">
        <v>26000</v>
      </c>
      <c r="B106">
        <v>10.006677428260501</v>
      </c>
      <c r="C106">
        <v>171.82695065998999</v>
      </c>
      <c r="D106">
        <v>178.58102754999999</v>
      </c>
      <c r="E106">
        <v>1066.1237060999999</v>
      </c>
      <c r="F106">
        <v>4.6290950012288903</v>
      </c>
      <c r="G106">
        <v>0.12323198979152</v>
      </c>
      <c r="H106">
        <v>-3.3165758645539598E-2</v>
      </c>
      <c r="I106">
        <v>55.762581122629001</v>
      </c>
      <c r="J106" s="2">
        <f t="shared" ref="J106:J169" si="7">-E106+$E$40</f>
        <v>4.125</v>
      </c>
      <c r="K106">
        <f t="shared" si="5"/>
        <v>1501.6322010307088</v>
      </c>
      <c r="L106" s="2">
        <f t="shared" ref="L106:L169" si="8">I106/K106</f>
        <v>3.7134646609438715E-2</v>
      </c>
      <c r="M106" s="2">
        <f t="shared" si="6"/>
        <v>5.9496262619312699</v>
      </c>
    </row>
    <row r="107" spans="1:13" x14ac:dyDescent="0.25">
      <c r="A107">
        <v>26250</v>
      </c>
      <c r="B107">
        <v>10.0032729572879</v>
      </c>
      <c r="C107">
        <v>171.82695065998999</v>
      </c>
      <c r="D107">
        <v>178.58102754999999</v>
      </c>
      <c r="E107">
        <v>1066.0612060999999</v>
      </c>
      <c r="F107">
        <v>4.7894591753657103</v>
      </c>
      <c r="G107">
        <v>-8.9780767642076306E-2</v>
      </c>
      <c r="H107">
        <v>2.7869773553420799E-2</v>
      </c>
      <c r="I107">
        <v>57.361325384723798</v>
      </c>
      <c r="J107" s="2">
        <f t="shared" si="7"/>
        <v>4.1875</v>
      </c>
      <c r="K107">
        <f t="shared" si="5"/>
        <v>1523.5619903743218</v>
      </c>
      <c r="L107" s="2">
        <f t="shared" si="8"/>
        <v>3.7649485709886195E-2</v>
      </c>
      <c r="M107" s="2">
        <f t="shared" si="6"/>
        <v>6.0321125789523355</v>
      </c>
    </row>
    <row r="108" spans="1:13" x14ac:dyDescent="0.25">
      <c r="A108">
        <v>26500</v>
      </c>
      <c r="B108">
        <v>10.0011643685806</v>
      </c>
      <c r="C108">
        <v>171.82695065998999</v>
      </c>
      <c r="D108">
        <v>178.58102754999999</v>
      </c>
      <c r="E108">
        <v>1065.9987060999999</v>
      </c>
      <c r="F108">
        <v>4.7752349357966697</v>
      </c>
      <c r="G108">
        <v>-4.1950103977655799E-2</v>
      </c>
      <c r="H108">
        <v>6.3454390670323298E-3</v>
      </c>
      <c r="I108">
        <v>57.4744171413179</v>
      </c>
      <c r="J108" s="2">
        <f t="shared" si="7"/>
        <v>4.25</v>
      </c>
      <c r="K108">
        <f t="shared" si="5"/>
        <v>1545.4672360253289</v>
      </c>
      <c r="L108" s="2">
        <f t="shared" si="8"/>
        <v>3.7189023359131206E-2</v>
      </c>
      <c r="M108" s="2">
        <f t="shared" si="6"/>
        <v>5.9583383776385102</v>
      </c>
    </row>
    <row r="109" spans="1:13" x14ac:dyDescent="0.25">
      <c r="A109">
        <v>26750</v>
      </c>
      <c r="B109">
        <v>10.008274943278501</v>
      </c>
      <c r="C109">
        <v>171.82695065998999</v>
      </c>
      <c r="D109">
        <v>178.58102754999999</v>
      </c>
      <c r="E109">
        <v>1065.9362060999999</v>
      </c>
      <c r="F109">
        <v>5.0232459409855696</v>
      </c>
      <c r="G109">
        <v>7.5758440840771005E-2</v>
      </c>
      <c r="H109">
        <v>-0.10734210753531601</v>
      </c>
      <c r="I109">
        <v>59.521338025871103</v>
      </c>
      <c r="J109" s="2">
        <f t="shared" si="7"/>
        <v>4.3125</v>
      </c>
      <c r="K109">
        <f t="shared" si="5"/>
        <v>1567.3479379837297</v>
      </c>
      <c r="L109" s="2">
        <f t="shared" si="8"/>
        <v>3.7975829478195278E-2</v>
      </c>
      <c r="M109" s="2">
        <f t="shared" si="6"/>
        <v>6.0843986145451936</v>
      </c>
    </row>
    <row r="110" spans="1:13" x14ac:dyDescent="0.25">
      <c r="A110">
        <v>27000</v>
      </c>
      <c r="B110">
        <v>10.0021209956027</v>
      </c>
      <c r="C110">
        <v>171.82695065998999</v>
      </c>
      <c r="D110">
        <v>178.58102754999999</v>
      </c>
      <c r="E110">
        <v>1065.8737060999999</v>
      </c>
      <c r="F110">
        <v>5.2965998871573099</v>
      </c>
      <c r="G110">
        <v>-6.3277730502822496E-2</v>
      </c>
      <c r="H110">
        <v>-2.6315864358631199E-2</v>
      </c>
      <c r="I110">
        <v>61.8841423048842</v>
      </c>
      <c r="J110" s="2">
        <f t="shared" si="7"/>
        <v>4.375</v>
      </c>
      <c r="K110">
        <f t="shared" si="5"/>
        <v>1589.2040962495244</v>
      </c>
      <c r="L110" s="2">
        <f t="shared" si="8"/>
        <v>3.8940336518719643E-2</v>
      </c>
      <c r="M110" s="2">
        <f t="shared" si="6"/>
        <v>6.2389296776377074</v>
      </c>
    </row>
    <row r="111" spans="1:13" x14ac:dyDescent="0.25">
      <c r="A111">
        <v>27250</v>
      </c>
      <c r="B111">
        <v>10.0036609152307</v>
      </c>
      <c r="C111">
        <v>171.82695065998999</v>
      </c>
      <c r="D111">
        <v>178.58102754999999</v>
      </c>
      <c r="E111">
        <v>1065.8112060999999</v>
      </c>
      <c r="F111">
        <v>5.35825355302849</v>
      </c>
      <c r="G111">
        <v>-1.85649981352141E-2</v>
      </c>
      <c r="H111">
        <v>-2.97642369185349E-2</v>
      </c>
      <c r="I111">
        <v>62.866841052111802</v>
      </c>
      <c r="J111" s="2">
        <f t="shared" si="7"/>
        <v>4.4375</v>
      </c>
      <c r="K111">
        <f t="shared" si="5"/>
        <v>1611.0357108227126</v>
      </c>
      <c r="L111" s="2">
        <f t="shared" si="8"/>
        <v>3.9022624160210198E-2</v>
      </c>
      <c r="M111" s="2">
        <f t="shared" si="6"/>
        <v>6.2521136111754014</v>
      </c>
    </row>
    <row r="112" spans="1:13" x14ac:dyDescent="0.25">
      <c r="A112">
        <v>27500</v>
      </c>
      <c r="B112">
        <v>9.9981433083158606</v>
      </c>
      <c r="C112">
        <v>171.82695065998999</v>
      </c>
      <c r="D112">
        <v>178.58102754999999</v>
      </c>
      <c r="E112">
        <v>1065.7487060999999</v>
      </c>
      <c r="F112">
        <v>5.4921440907499797</v>
      </c>
      <c r="G112">
        <v>6.1472789304326099E-2</v>
      </c>
      <c r="H112">
        <v>1.5515438269787501E-2</v>
      </c>
      <c r="I112">
        <v>63.935079266235199</v>
      </c>
      <c r="J112" s="2">
        <f t="shared" si="7"/>
        <v>4.5</v>
      </c>
      <c r="K112">
        <f t="shared" si="5"/>
        <v>1632.842781703295</v>
      </c>
      <c r="L112" s="2">
        <f t="shared" si="8"/>
        <v>3.9155686011326525E-2</v>
      </c>
      <c r="M112" s="2">
        <f t="shared" si="6"/>
        <v>6.2734324698732964</v>
      </c>
    </row>
    <row r="113" spans="1:13" x14ac:dyDescent="0.25">
      <c r="A113">
        <v>27750</v>
      </c>
      <c r="B113">
        <v>9.9969480381479094</v>
      </c>
      <c r="C113">
        <v>171.82695065998999</v>
      </c>
      <c r="D113">
        <v>178.58102754999999</v>
      </c>
      <c r="E113">
        <v>1065.6862060999999</v>
      </c>
      <c r="F113">
        <v>5.7503356730019197</v>
      </c>
      <c r="G113">
        <v>-0.24937684935953</v>
      </c>
      <c r="H113">
        <v>-5.6700004442538096E-3</v>
      </c>
      <c r="I113">
        <v>66.349816178103495</v>
      </c>
      <c r="J113" s="2">
        <f t="shared" si="7"/>
        <v>4.5625</v>
      </c>
      <c r="K113">
        <f t="shared" si="5"/>
        <v>1654.6253088912711</v>
      </c>
      <c r="L113" s="2">
        <f t="shared" si="8"/>
        <v>4.0099601898730221E-2</v>
      </c>
      <c r="M113" s="2">
        <f t="shared" si="6"/>
        <v>6.4246644665532848</v>
      </c>
    </row>
    <row r="114" spans="1:13" x14ac:dyDescent="0.25">
      <c r="A114">
        <v>28000</v>
      </c>
      <c r="B114">
        <v>10.006271906229999</v>
      </c>
      <c r="C114">
        <v>171.82695065998999</v>
      </c>
      <c r="D114">
        <v>178.58102754999999</v>
      </c>
      <c r="E114">
        <v>1065.6237060999999</v>
      </c>
      <c r="F114">
        <v>5.8334459464905102</v>
      </c>
      <c r="G114">
        <v>-7.9022506140952894E-2</v>
      </c>
      <c r="H114">
        <v>-4.1944883219590799E-2</v>
      </c>
      <c r="I114">
        <v>67.017616201891499</v>
      </c>
      <c r="J114" s="2">
        <f t="shared" si="7"/>
        <v>4.625</v>
      </c>
      <c r="K114">
        <f t="shared" si="5"/>
        <v>1676.383292386641</v>
      </c>
      <c r="L114" s="2">
        <f t="shared" si="8"/>
        <v>3.9977501867415749E-2</v>
      </c>
      <c r="M114" s="2">
        <f t="shared" si="6"/>
        <v>6.4051018849961849</v>
      </c>
    </row>
    <row r="115" spans="1:13" x14ac:dyDescent="0.25">
      <c r="A115">
        <v>28250</v>
      </c>
      <c r="B115">
        <v>10.008360310275499</v>
      </c>
      <c r="C115">
        <v>171.82695065998999</v>
      </c>
      <c r="D115">
        <v>178.58102754999999</v>
      </c>
      <c r="E115">
        <v>1065.5612060999999</v>
      </c>
      <c r="F115">
        <v>5.8913381086777896</v>
      </c>
      <c r="G115">
        <v>0.107825212496536</v>
      </c>
      <c r="H115">
        <v>2.3635906814244202E-2</v>
      </c>
      <c r="I115">
        <v>67.739640663701906</v>
      </c>
      <c r="J115" s="2">
        <f t="shared" si="7"/>
        <v>4.6875</v>
      </c>
      <c r="K115">
        <f t="shared" si="5"/>
        <v>1698.1167321894047</v>
      </c>
      <c r="L115" s="2">
        <f t="shared" si="8"/>
        <v>3.9891038925436106E-2</v>
      </c>
      <c r="M115" s="2">
        <f t="shared" si="6"/>
        <v>6.3912489945756485</v>
      </c>
    </row>
    <row r="116" spans="1:13" x14ac:dyDescent="0.25">
      <c r="A116">
        <v>28500</v>
      </c>
      <c r="B116">
        <v>10.0087574389284</v>
      </c>
      <c r="C116">
        <v>171.82695065998999</v>
      </c>
      <c r="D116">
        <v>178.58102754999999</v>
      </c>
      <c r="E116">
        <v>1065.4987060999999</v>
      </c>
      <c r="F116">
        <v>5.9515997186845002</v>
      </c>
      <c r="G116">
        <v>0.13099569887000001</v>
      </c>
      <c r="H116">
        <v>-0.13621538812318601</v>
      </c>
      <c r="I116">
        <v>68.322111186617903</v>
      </c>
      <c r="J116" s="2">
        <f t="shared" si="7"/>
        <v>4.75</v>
      </c>
      <c r="K116">
        <f t="shared" si="5"/>
        <v>1719.8256282995624</v>
      </c>
      <c r="L116" s="2">
        <f t="shared" si="8"/>
        <v>3.9726185063406576E-2</v>
      </c>
      <c r="M116" s="2">
        <f t="shared" si="6"/>
        <v>6.3648364942164184</v>
      </c>
    </row>
    <row r="117" spans="1:13" x14ac:dyDescent="0.25">
      <c r="A117">
        <v>28750</v>
      </c>
      <c r="B117">
        <v>10.0081045545137</v>
      </c>
      <c r="C117">
        <v>171.82695065998999</v>
      </c>
      <c r="D117">
        <v>178.58102754999999</v>
      </c>
      <c r="E117">
        <v>1065.4362060999999</v>
      </c>
      <c r="F117">
        <v>6.1472132327353597</v>
      </c>
      <c r="G117">
        <v>0.159106515765461</v>
      </c>
      <c r="H117">
        <v>-8.4668372326959195E-3</v>
      </c>
      <c r="I117">
        <v>69.934049874019607</v>
      </c>
      <c r="J117" s="2">
        <f t="shared" si="7"/>
        <v>4.8125</v>
      </c>
      <c r="K117">
        <f t="shared" si="5"/>
        <v>1741.5099807171139</v>
      </c>
      <c r="L117" s="2">
        <f t="shared" si="8"/>
        <v>4.0157134124044681E-2</v>
      </c>
      <c r="M117" s="2">
        <f t="shared" si="6"/>
        <v>6.4338821451874271</v>
      </c>
    </row>
    <row r="118" spans="1:13" x14ac:dyDescent="0.25">
      <c r="A118">
        <v>29000</v>
      </c>
      <c r="B118">
        <v>10.0078725589816</v>
      </c>
      <c r="C118">
        <v>171.82695065998999</v>
      </c>
      <c r="D118">
        <v>178.58102754999999</v>
      </c>
      <c r="E118">
        <v>1065.3737060999999</v>
      </c>
      <c r="F118">
        <v>6.0763697321650296</v>
      </c>
      <c r="G118">
        <v>-0.100277164963052</v>
      </c>
      <c r="H118">
        <v>9.4149046006649195E-2</v>
      </c>
      <c r="I118">
        <v>69.617338540909302</v>
      </c>
      <c r="J118" s="2">
        <f t="shared" si="7"/>
        <v>4.875</v>
      </c>
      <c r="K118">
        <f t="shared" si="5"/>
        <v>1763.169789442059</v>
      </c>
      <c r="L118" s="2">
        <f t="shared" si="8"/>
        <v>3.9484194294719145E-2</v>
      </c>
      <c r="M118" s="2">
        <f t="shared" si="6"/>
        <v>6.3260652990123756</v>
      </c>
    </row>
    <row r="119" spans="1:13" x14ac:dyDescent="0.25">
      <c r="A119">
        <v>29250</v>
      </c>
      <c r="B119">
        <v>10.0070221296622</v>
      </c>
      <c r="C119">
        <v>171.82695065998999</v>
      </c>
      <c r="D119">
        <v>178.58102754999999</v>
      </c>
      <c r="E119">
        <v>1065.3112060999999</v>
      </c>
      <c r="F119">
        <v>6.3484881797262798</v>
      </c>
      <c r="G119">
        <v>-1.23420630330431E-2</v>
      </c>
      <c r="H119">
        <v>-6.2603350867249899E-2</v>
      </c>
      <c r="I119">
        <v>72.221378881013393</v>
      </c>
      <c r="J119" s="2">
        <f t="shared" si="7"/>
        <v>4.9375</v>
      </c>
      <c r="K119">
        <f t="shared" si="5"/>
        <v>1784.805054474398</v>
      </c>
      <c r="L119" s="2">
        <f t="shared" si="8"/>
        <v>4.0464575500813817E-2</v>
      </c>
      <c r="M119" s="2">
        <f t="shared" si="6"/>
        <v>6.4831396838000348</v>
      </c>
    </row>
    <row r="120" spans="1:13" x14ac:dyDescent="0.25">
      <c r="A120">
        <v>29500</v>
      </c>
      <c r="B120">
        <v>10.005189936355499</v>
      </c>
      <c r="C120">
        <v>171.82695065998999</v>
      </c>
      <c r="D120">
        <v>178.58102754999999</v>
      </c>
      <c r="E120">
        <v>1065.2487060999999</v>
      </c>
      <c r="F120">
        <v>6.5993842981245896</v>
      </c>
      <c r="G120">
        <v>5.0667739224265998E-2</v>
      </c>
      <c r="H120">
        <v>3.1459473994257102E-2</v>
      </c>
      <c r="I120">
        <v>74.566726538839006</v>
      </c>
      <c r="J120" s="2">
        <f t="shared" si="7"/>
        <v>5</v>
      </c>
      <c r="K120">
        <f t="shared" si="5"/>
        <v>1806.4157758141309</v>
      </c>
      <c r="L120" s="2">
        <f t="shared" si="8"/>
        <v>4.1278828239435982E-2</v>
      </c>
      <c r="M120" s="2">
        <f t="shared" si="6"/>
        <v>6.6135973539243151</v>
      </c>
    </row>
    <row r="121" spans="1:13" x14ac:dyDescent="0.25">
      <c r="A121">
        <v>29750</v>
      </c>
      <c r="B121">
        <v>10.010003052051299</v>
      </c>
      <c r="C121">
        <v>171.82695065998999</v>
      </c>
      <c r="D121">
        <v>178.58102754999999</v>
      </c>
      <c r="E121">
        <v>1065.1862060999999</v>
      </c>
      <c r="F121">
        <v>6.7308340308557399</v>
      </c>
      <c r="G121">
        <v>4.5652523707961003E-2</v>
      </c>
      <c r="H121">
        <v>5.8751204062365399E-2</v>
      </c>
      <c r="I121">
        <v>75.556993017322199</v>
      </c>
      <c r="J121" s="2">
        <f t="shared" si="7"/>
        <v>5.0625</v>
      </c>
      <c r="K121">
        <f t="shared" si="5"/>
        <v>1828.0019534612577</v>
      </c>
      <c r="L121" s="2">
        <f t="shared" si="8"/>
        <v>4.1333102994916215E-2</v>
      </c>
      <c r="M121" s="2">
        <f t="shared" si="6"/>
        <v>6.6222931283573221</v>
      </c>
    </row>
    <row r="122" spans="1:13" x14ac:dyDescent="0.25">
      <c r="A122">
        <v>30000</v>
      </c>
      <c r="B122">
        <v>10.003788106029599</v>
      </c>
      <c r="C122">
        <v>171.82695065998999</v>
      </c>
      <c r="D122">
        <v>178.58102754999999</v>
      </c>
      <c r="E122">
        <v>1065.1237060999999</v>
      </c>
      <c r="F122">
        <v>6.8707533049384999</v>
      </c>
      <c r="G122">
        <v>-5.4056700355500802E-2</v>
      </c>
      <c r="H122">
        <v>-3.17020658953793E-2</v>
      </c>
      <c r="I122">
        <v>77.388589879733203</v>
      </c>
      <c r="J122" s="2">
        <f t="shared" si="7"/>
        <v>5.125</v>
      </c>
      <c r="K122">
        <f t="shared" si="5"/>
        <v>1849.5635874157783</v>
      </c>
      <c r="L122" s="2">
        <f t="shared" si="8"/>
        <v>4.1841540570043891E-2</v>
      </c>
      <c r="M122" s="2">
        <f t="shared" si="6"/>
        <v>6.7037538079579022</v>
      </c>
    </row>
    <row r="123" spans="1:13" x14ac:dyDescent="0.25">
      <c r="A123">
        <v>30250</v>
      </c>
      <c r="B123">
        <v>10.0072311478926</v>
      </c>
      <c r="C123">
        <v>171.82695065998999</v>
      </c>
      <c r="D123">
        <v>178.58102754999999</v>
      </c>
      <c r="E123">
        <v>1065.0612060999999</v>
      </c>
      <c r="F123">
        <v>6.9158225647059197</v>
      </c>
      <c r="G123">
        <v>-3.84154648452237E-2</v>
      </c>
      <c r="H123">
        <v>7.7284532480892398E-2</v>
      </c>
      <c r="I123">
        <v>77.4840607988221</v>
      </c>
      <c r="J123" s="2">
        <f t="shared" si="7"/>
        <v>5.1875</v>
      </c>
      <c r="K123">
        <f t="shared" si="5"/>
        <v>1871.1006776776928</v>
      </c>
      <c r="L123" s="2">
        <f t="shared" si="8"/>
        <v>4.1410952239614947E-2</v>
      </c>
      <c r="M123" s="2">
        <f t="shared" si="6"/>
        <v>6.6347659523376468</v>
      </c>
    </row>
    <row r="124" spans="1:13" x14ac:dyDescent="0.25">
      <c r="A124">
        <v>30500</v>
      </c>
      <c r="B124">
        <v>10.0099703176805</v>
      </c>
      <c r="C124">
        <v>171.82695065998999</v>
      </c>
      <c r="D124">
        <v>178.58102754999999</v>
      </c>
      <c r="E124">
        <v>1064.9987060999999</v>
      </c>
      <c r="F124">
        <v>7.2661229034683101</v>
      </c>
      <c r="G124">
        <v>-7.2469745724143705E-2</v>
      </c>
      <c r="H124">
        <v>0.122288865306699</v>
      </c>
      <c r="I124">
        <v>80.237792483027505</v>
      </c>
      <c r="J124" s="2">
        <f t="shared" si="7"/>
        <v>5.25</v>
      </c>
      <c r="K124">
        <f t="shared" si="5"/>
        <v>1892.613224247001</v>
      </c>
      <c r="L124" s="2">
        <f t="shared" si="8"/>
        <v>4.2395240324367423E-2</v>
      </c>
      <c r="M124" s="2">
        <f t="shared" si="6"/>
        <v>6.7924662880898889</v>
      </c>
    </row>
    <row r="125" spans="1:13" x14ac:dyDescent="0.25">
      <c r="A125">
        <v>30750</v>
      </c>
      <c r="B125">
        <v>10.014553050774699</v>
      </c>
      <c r="C125">
        <v>171.82695065998999</v>
      </c>
      <c r="D125">
        <v>178.58102754999999</v>
      </c>
      <c r="E125">
        <v>1064.9362060999999</v>
      </c>
      <c r="F125">
        <v>7.2307354547216898</v>
      </c>
      <c r="G125">
        <v>0.19986452302643001</v>
      </c>
      <c r="H125">
        <v>0.113397409828042</v>
      </c>
      <c r="I125">
        <v>80.6046584749202</v>
      </c>
      <c r="J125" s="2">
        <f t="shared" si="7"/>
        <v>5.3125</v>
      </c>
      <c r="K125">
        <f t="shared" si="5"/>
        <v>1914.101227123703</v>
      </c>
      <c r="L125" s="2">
        <f t="shared" si="8"/>
        <v>4.2110969541586815E-2</v>
      </c>
      <c r="M125" s="2">
        <f t="shared" si="6"/>
        <v>6.7469210878751289</v>
      </c>
    </row>
    <row r="126" spans="1:13" x14ac:dyDescent="0.25">
      <c r="A126">
        <v>31000</v>
      </c>
      <c r="B126">
        <v>10.008239822308401</v>
      </c>
      <c r="C126">
        <v>171.82695065998999</v>
      </c>
      <c r="D126">
        <v>178.58102754999999</v>
      </c>
      <c r="E126">
        <v>1064.8737060999999</v>
      </c>
      <c r="F126">
        <v>7.3378597986050202</v>
      </c>
      <c r="G126">
        <v>-5.9309210248985202E-2</v>
      </c>
      <c r="H126">
        <v>-2.8278061454244201E-2</v>
      </c>
      <c r="I126">
        <v>81.443888092856</v>
      </c>
      <c r="J126" s="2">
        <f t="shared" si="7"/>
        <v>5.375</v>
      </c>
      <c r="K126">
        <f t="shared" si="5"/>
        <v>1935.5646863077989</v>
      </c>
      <c r="L126" s="2">
        <f t="shared" si="8"/>
        <v>4.2077585248889257E-2</v>
      </c>
      <c r="M126" s="2">
        <f t="shared" si="6"/>
        <v>6.7415723345489313</v>
      </c>
    </row>
    <row r="127" spans="1:13" x14ac:dyDescent="0.25">
      <c r="A127">
        <v>31250</v>
      </c>
      <c r="B127">
        <v>10.0039848640436</v>
      </c>
      <c r="C127">
        <v>171.82695065998999</v>
      </c>
      <c r="D127">
        <v>178.58102754999999</v>
      </c>
      <c r="E127">
        <v>1064.8112060999999</v>
      </c>
      <c r="F127">
        <v>7.8238377378687298</v>
      </c>
      <c r="G127">
        <v>3.77888902705363E-2</v>
      </c>
      <c r="H127">
        <v>-8.7168934335180498E-2</v>
      </c>
      <c r="I127">
        <v>85.175895087187897</v>
      </c>
      <c r="J127" s="2">
        <f t="shared" si="7"/>
        <v>5.4375</v>
      </c>
      <c r="K127">
        <f t="shared" si="5"/>
        <v>1957.0036017992886</v>
      </c>
      <c r="L127" s="2">
        <f t="shared" si="8"/>
        <v>4.3523627145538375E-2</v>
      </c>
      <c r="M127" s="2">
        <f t="shared" si="6"/>
        <v>6.9732537864997823</v>
      </c>
    </row>
    <row r="128" spans="1:13" x14ac:dyDescent="0.25">
      <c r="A128">
        <v>31500</v>
      </c>
      <c r="B128">
        <v>10.004677019541701</v>
      </c>
      <c r="C128">
        <v>171.82695065998999</v>
      </c>
      <c r="D128">
        <v>178.58102754999999</v>
      </c>
      <c r="E128">
        <v>1064.7487060999999</v>
      </c>
      <c r="F128">
        <v>7.8172303605808402</v>
      </c>
      <c r="G128">
        <v>0.182303805919346</v>
      </c>
      <c r="H128">
        <v>0.12041248419889</v>
      </c>
      <c r="I128">
        <v>85.493492063446595</v>
      </c>
      <c r="J128" s="2">
        <f t="shared" si="7"/>
        <v>5.5</v>
      </c>
      <c r="K128">
        <f t="shared" si="5"/>
        <v>1978.4179735981722</v>
      </c>
      <c r="L128" s="2">
        <f t="shared" si="8"/>
        <v>4.3213058718809844E-2</v>
      </c>
      <c r="M128" s="2">
        <f t="shared" si="6"/>
        <v>6.923495239253473</v>
      </c>
    </row>
    <row r="129" spans="1:13" x14ac:dyDescent="0.25">
      <c r="A129">
        <v>31750</v>
      </c>
      <c r="B129">
        <v>10.009493680023301</v>
      </c>
      <c r="C129">
        <v>171.82695065998999</v>
      </c>
      <c r="D129">
        <v>178.58102754999999</v>
      </c>
      <c r="E129">
        <v>1064.6862060999999</v>
      </c>
      <c r="F129">
        <v>8.0107004556891894</v>
      </c>
      <c r="G129">
        <v>-0.317713381179418</v>
      </c>
      <c r="H129">
        <v>8.8010644044499195E-2</v>
      </c>
      <c r="I129">
        <v>86.949778291679095</v>
      </c>
      <c r="J129" s="2">
        <f t="shared" si="7"/>
        <v>5.5625</v>
      </c>
      <c r="K129">
        <f t="shared" si="5"/>
        <v>1999.8078017044495</v>
      </c>
      <c r="L129" s="2">
        <f t="shared" si="8"/>
        <v>4.3479067447167286E-2</v>
      </c>
      <c r="M129" s="2">
        <f t="shared" si="6"/>
        <v>6.9661145358037766</v>
      </c>
    </row>
    <row r="130" spans="1:13" x14ac:dyDescent="0.25">
      <c r="A130">
        <v>32000</v>
      </c>
      <c r="B130">
        <v>10.010109296623099</v>
      </c>
      <c r="C130">
        <v>171.82695065998999</v>
      </c>
      <c r="D130">
        <v>178.58102754999999</v>
      </c>
      <c r="E130">
        <v>1064.6237060999999</v>
      </c>
      <c r="F130">
        <v>8.1930672695746907</v>
      </c>
      <c r="G130">
        <v>-1.1691306266931699E-2</v>
      </c>
      <c r="H130">
        <v>-8.9528896113779705E-2</v>
      </c>
      <c r="I130">
        <v>88.898470787365696</v>
      </c>
      <c r="J130" s="2">
        <f t="shared" si="7"/>
        <v>5.625</v>
      </c>
      <c r="K130">
        <f t="shared" si="5"/>
        <v>2021.1730861181209</v>
      </c>
      <c r="L130" s="2">
        <f t="shared" si="8"/>
        <v>4.39836011066745E-2</v>
      </c>
      <c r="M130" s="2">
        <f t="shared" si="6"/>
        <v>7.0469497391706888</v>
      </c>
    </row>
    <row r="131" spans="1:13" x14ac:dyDescent="0.25">
      <c r="A131">
        <v>32250</v>
      </c>
      <c r="B131">
        <v>10.010335823834399</v>
      </c>
      <c r="C131">
        <v>171.82695065998999</v>
      </c>
      <c r="D131">
        <v>178.58102754999999</v>
      </c>
      <c r="E131">
        <v>1064.5612060999999</v>
      </c>
      <c r="F131">
        <v>8.4214234390908107</v>
      </c>
      <c r="G131">
        <v>3.4374952085901397E-2</v>
      </c>
      <c r="H131">
        <v>4.9121904442144301E-2</v>
      </c>
      <c r="I131">
        <v>90.644276944119397</v>
      </c>
      <c r="J131" s="2">
        <f t="shared" si="7"/>
        <v>5.6875</v>
      </c>
      <c r="K131">
        <f t="shared" si="5"/>
        <v>2042.5138268391859</v>
      </c>
      <c r="L131" s="2">
        <f t="shared" si="8"/>
        <v>4.4378782534066109E-2</v>
      </c>
      <c r="M131" s="2">
        <f t="shared" si="6"/>
        <v>7.1102647835648103</v>
      </c>
    </row>
    <row r="132" spans="1:13" x14ac:dyDescent="0.25">
      <c r="A132">
        <v>32500</v>
      </c>
      <c r="B132">
        <v>10.0108570278569</v>
      </c>
      <c r="C132">
        <v>171.82695065998999</v>
      </c>
      <c r="D132">
        <v>178.58102754999999</v>
      </c>
      <c r="E132">
        <v>1064.4987060999999</v>
      </c>
      <c r="F132">
        <v>8.3580717899281094</v>
      </c>
      <c r="G132">
        <v>6.3125893632552305E-2</v>
      </c>
      <c r="H132">
        <v>-6.7446160624515403E-2</v>
      </c>
      <c r="I132">
        <v>90.511532126529602</v>
      </c>
      <c r="J132" s="2">
        <f t="shared" si="7"/>
        <v>5.75</v>
      </c>
      <c r="K132">
        <f t="shared" si="5"/>
        <v>2063.8300238676447</v>
      </c>
      <c r="L132" s="2">
        <f t="shared" si="8"/>
        <v>4.3856098166897388E-2</v>
      </c>
      <c r="M132" s="2">
        <f t="shared" si="6"/>
        <v>7.0265215162512726</v>
      </c>
    </row>
    <row r="133" spans="1:13" x14ac:dyDescent="0.25">
      <c r="A133">
        <v>32750</v>
      </c>
      <c r="B133">
        <v>10.0105325932931</v>
      </c>
      <c r="C133">
        <v>171.82695065998999</v>
      </c>
      <c r="D133">
        <v>178.58102754999999</v>
      </c>
      <c r="E133">
        <v>1064.4362060999999</v>
      </c>
      <c r="F133">
        <v>8.4334622634349099</v>
      </c>
      <c r="G133">
        <v>-0.100819963069698</v>
      </c>
      <c r="H133">
        <v>-0.113719051826465</v>
      </c>
      <c r="I133">
        <v>91.312708809626102</v>
      </c>
      <c r="J133" s="2">
        <f t="shared" si="7"/>
        <v>5.8125</v>
      </c>
      <c r="K133">
        <f t="shared" si="5"/>
        <v>2085.1216772034973</v>
      </c>
      <c r="L133" s="2">
        <f t="shared" si="8"/>
        <v>4.3792508517820398E-2</v>
      </c>
      <c r="M133" s="2">
        <f t="shared" si="6"/>
        <v>7.0163333313436702</v>
      </c>
    </row>
    <row r="134" spans="1:13" x14ac:dyDescent="0.25">
      <c r="A134">
        <v>33000</v>
      </c>
      <c r="B134">
        <v>10.0095416809977</v>
      </c>
      <c r="C134">
        <v>171.82695065998999</v>
      </c>
      <c r="D134">
        <v>178.58102754999999</v>
      </c>
      <c r="E134">
        <v>1064.3737060999999</v>
      </c>
      <c r="F134">
        <v>8.8329181868239193</v>
      </c>
      <c r="G134">
        <v>-7.2669539100363806E-2</v>
      </c>
      <c r="H134">
        <v>1.65299740708389E-2</v>
      </c>
      <c r="I134">
        <v>94.889144390652504</v>
      </c>
      <c r="J134" s="2">
        <f t="shared" si="7"/>
        <v>5.875</v>
      </c>
      <c r="K134">
        <f t="shared" si="5"/>
        <v>2106.3887868467441</v>
      </c>
      <c r="L134" s="2">
        <f t="shared" si="8"/>
        <v>4.5048257464711056E-2</v>
      </c>
      <c r="M134" s="2">
        <f t="shared" si="6"/>
        <v>7.2175264917739135</v>
      </c>
    </row>
    <row r="135" spans="1:13" x14ac:dyDescent="0.25">
      <c r="A135">
        <v>33250</v>
      </c>
      <c r="B135">
        <v>10.007293038339</v>
      </c>
      <c r="C135">
        <v>171.82695065998999</v>
      </c>
      <c r="D135">
        <v>178.58102754999999</v>
      </c>
      <c r="E135">
        <v>1064.3112060999999</v>
      </c>
      <c r="F135">
        <v>8.9115567399099493</v>
      </c>
      <c r="G135">
        <v>-1.7440171030413499E-2</v>
      </c>
      <c r="H135">
        <v>0.24428071821841199</v>
      </c>
      <c r="I135">
        <v>95.185073162030605</v>
      </c>
      <c r="J135" s="2">
        <f t="shared" si="7"/>
        <v>5.9375</v>
      </c>
      <c r="K135">
        <f t="shared" si="5"/>
        <v>2127.6313527973844</v>
      </c>
      <c r="L135" s="2">
        <f t="shared" si="8"/>
        <v>4.4737577793672954E-2</v>
      </c>
      <c r="M135" s="2">
        <f t="shared" si="6"/>
        <v>7.1677501212244055</v>
      </c>
    </row>
    <row r="136" spans="1:13" x14ac:dyDescent="0.25">
      <c r="A136">
        <v>33500</v>
      </c>
      <c r="B136">
        <v>10.0141350291377</v>
      </c>
      <c r="C136">
        <v>171.82695065998999</v>
      </c>
      <c r="D136">
        <v>178.58102754999999</v>
      </c>
      <c r="E136">
        <v>1064.2487060999999</v>
      </c>
      <c r="F136">
        <v>9.0567805585100292</v>
      </c>
      <c r="G136">
        <v>-2.3071941715712401E-2</v>
      </c>
      <c r="H136">
        <v>3.0471088616426101E-2</v>
      </c>
      <c r="I136">
        <v>96.483866067010993</v>
      </c>
      <c r="J136" s="2">
        <f t="shared" si="7"/>
        <v>6</v>
      </c>
      <c r="K136">
        <f t="shared" si="5"/>
        <v>2148.8493750554185</v>
      </c>
      <c r="L136" s="2">
        <f t="shared" si="8"/>
        <v>4.4900246237371891E-2</v>
      </c>
      <c r="M136" s="2">
        <f t="shared" si="6"/>
        <v>7.1938124789680407</v>
      </c>
    </row>
    <row r="137" spans="1:13" x14ac:dyDescent="0.25">
      <c r="A137">
        <v>33750</v>
      </c>
      <c r="B137">
        <v>10.0142837502292</v>
      </c>
      <c r="C137">
        <v>171.82695065998999</v>
      </c>
      <c r="D137">
        <v>178.58102754999999</v>
      </c>
      <c r="E137">
        <v>1064.1862060999999</v>
      </c>
      <c r="F137">
        <v>9.2689357745669092</v>
      </c>
      <c r="G137">
        <v>3.7514247185176201E-2</v>
      </c>
      <c r="H137">
        <v>4.5857270178315097E-2</v>
      </c>
      <c r="I137">
        <v>98.186592806300496</v>
      </c>
      <c r="J137" s="2">
        <f t="shared" si="7"/>
        <v>6.0625</v>
      </c>
      <c r="K137">
        <f t="shared" si="5"/>
        <v>2170.0428536208465</v>
      </c>
      <c r="L137" s="2">
        <f t="shared" si="8"/>
        <v>4.524638425571656E-2</v>
      </c>
      <c r="M137" s="2">
        <f t="shared" si="6"/>
        <v>7.2492699030242278</v>
      </c>
    </row>
    <row r="138" spans="1:13" x14ac:dyDescent="0.25">
      <c r="A138">
        <v>34000</v>
      </c>
      <c r="B138">
        <v>10.0082692917456</v>
      </c>
      <c r="C138">
        <v>171.82695065998999</v>
      </c>
      <c r="D138">
        <v>178.58102754999999</v>
      </c>
      <c r="E138">
        <v>1064.1237060999999</v>
      </c>
      <c r="F138">
        <v>9.3395275403719094</v>
      </c>
      <c r="G138">
        <v>0.214187700084149</v>
      </c>
      <c r="H138">
        <v>0.15034617124927599</v>
      </c>
      <c r="I138">
        <v>98.808626791242304</v>
      </c>
      <c r="J138" s="2">
        <f t="shared" si="7"/>
        <v>6.125</v>
      </c>
      <c r="K138">
        <f t="shared" si="5"/>
        <v>2191.2117884936683</v>
      </c>
      <c r="L138" s="2">
        <f t="shared" si="8"/>
        <v>4.5093143122950943E-2</v>
      </c>
      <c r="M138" s="2">
        <f t="shared" si="6"/>
        <v>7.2247179669980301</v>
      </c>
    </row>
    <row r="139" spans="1:13" x14ac:dyDescent="0.25">
      <c r="A139">
        <v>34250</v>
      </c>
      <c r="B139">
        <v>10.0165720858248</v>
      </c>
      <c r="C139">
        <v>171.82695065998999</v>
      </c>
      <c r="D139">
        <v>178.58102754999999</v>
      </c>
      <c r="E139">
        <v>1064.0612060999999</v>
      </c>
      <c r="F139">
        <v>9.5932613004367298</v>
      </c>
      <c r="G139">
        <v>-3.2907206497519298E-2</v>
      </c>
      <c r="H139">
        <v>7.55251175123339E-2</v>
      </c>
      <c r="I139">
        <v>101.019393448415</v>
      </c>
      <c r="J139" s="2">
        <f t="shared" si="7"/>
        <v>6.1875</v>
      </c>
      <c r="K139">
        <f t="shared" si="5"/>
        <v>2212.3561796738841</v>
      </c>
      <c r="L139" s="2">
        <f t="shared" si="8"/>
        <v>4.5661451070372373E-2</v>
      </c>
      <c r="M139" s="2">
        <f t="shared" si="6"/>
        <v>7.3157709376753752</v>
      </c>
    </row>
    <row r="140" spans="1:13" x14ac:dyDescent="0.25">
      <c r="A140">
        <v>34500</v>
      </c>
      <c r="B140">
        <v>10.0223919394499</v>
      </c>
      <c r="C140">
        <v>171.82695065998999</v>
      </c>
      <c r="D140">
        <v>178.58102754999999</v>
      </c>
      <c r="E140">
        <v>1063.9987060999999</v>
      </c>
      <c r="F140">
        <v>9.6908477797069601</v>
      </c>
      <c r="G140">
        <v>-6.1831818366817601E-2</v>
      </c>
      <c r="H140">
        <v>1.7142299496228901E-2</v>
      </c>
      <c r="I140">
        <v>101.735906418708</v>
      </c>
      <c r="J140" s="2">
        <f t="shared" si="7"/>
        <v>6.25</v>
      </c>
      <c r="K140">
        <f t="shared" si="5"/>
        <v>2233.4760271614937</v>
      </c>
      <c r="L140" s="2">
        <f t="shared" si="8"/>
        <v>4.5550480587876883E-2</v>
      </c>
      <c r="M140" s="2">
        <f t="shared" si="6"/>
        <v>7.2979915064100584</v>
      </c>
    </row>
    <row r="141" spans="1:13" x14ac:dyDescent="0.25">
      <c r="A141">
        <v>34750</v>
      </c>
      <c r="B141">
        <v>10.0147198216556</v>
      </c>
      <c r="C141">
        <v>171.82695065998999</v>
      </c>
      <c r="D141">
        <v>178.58102754999999</v>
      </c>
      <c r="E141">
        <v>1063.9362060999999</v>
      </c>
      <c r="F141">
        <v>10.032700445588301</v>
      </c>
      <c r="G141">
        <v>-0.28507358582935399</v>
      </c>
      <c r="H141">
        <v>3.1519473469009199E-2</v>
      </c>
      <c r="I141">
        <v>104.766494688661</v>
      </c>
      <c r="J141" s="2">
        <f t="shared" si="7"/>
        <v>6.3125</v>
      </c>
      <c r="K141">
        <f t="shared" si="5"/>
        <v>2254.5713309564967</v>
      </c>
      <c r="L141" s="2">
        <f t="shared" si="8"/>
        <v>4.646847640177082E-2</v>
      </c>
      <c r="M141" s="2">
        <f t="shared" si="6"/>
        <v>7.4450706495113712</v>
      </c>
    </row>
    <row r="142" spans="1:13" x14ac:dyDescent="0.25">
      <c r="A142">
        <v>35000</v>
      </c>
      <c r="B142">
        <v>10.017859639655001</v>
      </c>
      <c r="C142">
        <v>171.82695065998999</v>
      </c>
      <c r="D142">
        <v>178.58102754999999</v>
      </c>
      <c r="E142">
        <v>1063.8737060999999</v>
      </c>
      <c r="F142">
        <v>10.044646073128099</v>
      </c>
      <c r="G142">
        <v>0.11498132970953499</v>
      </c>
      <c r="H142">
        <v>-0.23160241240650201</v>
      </c>
      <c r="I142">
        <v>104.903663372419</v>
      </c>
      <c r="J142" s="2">
        <f t="shared" si="7"/>
        <v>6.375</v>
      </c>
      <c r="K142">
        <f t="shared" si="5"/>
        <v>2275.642091058894</v>
      </c>
      <c r="L142" s="2">
        <f t="shared" si="8"/>
        <v>4.6098489645885213E-2</v>
      </c>
      <c r="M142" s="2">
        <f t="shared" si="6"/>
        <v>7.3857922364828159</v>
      </c>
    </row>
    <row r="143" spans="1:13" x14ac:dyDescent="0.25">
      <c r="A143">
        <v>35250</v>
      </c>
      <c r="B143">
        <v>10.0190782827836</v>
      </c>
      <c r="C143">
        <v>171.82695065998999</v>
      </c>
      <c r="D143">
        <v>178.58102754999999</v>
      </c>
      <c r="E143">
        <v>1063.8112060999999</v>
      </c>
      <c r="F143">
        <v>10.326090086980701</v>
      </c>
      <c r="G143">
        <v>1.3132695997264901E-2</v>
      </c>
      <c r="H143">
        <v>0.16725022345457199</v>
      </c>
      <c r="I143">
        <v>107.22028954544599</v>
      </c>
      <c r="J143" s="2">
        <f t="shared" si="7"/>
        <v>6.4375</v>
      </c>
      <c r="K143">
        <f t="shared" si="5"/>
        <v>2296.6883074686853</v>
      </c>
      <c r="L143" s="2">
        <f t="shared" si="8"/>
        <v>4.6684736974004E-2</v>
      </c>
      <c r="M143" s="2">
        <f t="shared" si="6"/>
        <v>7.4797194127946547</v>
      </c>
    </row>
    <row r="144" spans="1:13" x14ac:dyDescent="0.25">
      <c r="A144">
        <v>35500</v>
      </c>
      <c r="B144">
        <v>10.019309637429</v>
      </c>
      <c r="C144">
        <v>171.82695065998999</v>
      </c>
      <c r="D144">
        <v>178.58102754999999</v>
      </c>
      <c r="E144">
        <v>1063.7487060999999</v>
      </c>
      <c r="F144">
        <v>10.4196264812095</v>
      </c>
      <c r="G144">
        <v>-4.27678660059128E-2</v>
      </c>
      <c r="H144">
        <v>4.4390324064376603E-2</v>
      </c>
      <c r="I144">
        <v>108.19397967923599</v>
      </c>
      <c r="J144" s="2">
        <f t="shared" si="7"/>
        <v>6.5</v>
      </c>
      <c r="K144">
        <f t="shared" si="5"/>
        <v>2317.7099801858699</v>
      </c>
      <c r="L144" s="2">
        <f t="shared" si="8"/>
        <v>4.6681414242587559E-2</v>
      </c>
      <c r="M144" s="2">
        <f t="shared" si="6"/>
        <v>7.4791870525353925</v>
      </c>
    </row>
    <row r="145" spans="1:13" x14ac:dyDescent="0.25">
      <c r="A145">
        <v>35750</v>
      </c>
      <c r="B145">
        <v>10.014202584802099</v>
      </c>
      <c r="C145">
        <v>171.82695065998999</v>
      </c>
      <c r="D145">
        <v>178.58102754999999</v>
      </c>
      <c r="E145">
        <v>1063.6862060999999</v>
      </c>
      <c r="F145">
        <v>10.683036670263601</v>
      </c>
      <c r="G145">
        <v>4.9965207918525302E-2</v>
      </c>
      <c r="H145">
        <v>9.7539305483574701E-2</v>
      </c>
      <c r="I145">
        <v>109.863636163316</v>
      </c>
      <c r="J145" s="2">
        <f t="shared" si="7"/>
        <v>6.5625</v>
      </c>
      <c r="K145">
        <f t="shared" si="5"/>
        <v>2338.7071092104484</v>
      </c>
      <c r="L145" s="2">
        <f t="shared" si="8"/>
        <v>4.697622704897244E-2</v>
      </c>
      <c r="M145" s="2">
        <f t="shared" si="6"/>
        <v>7.5264212711256215</v>
      </c>
    </row>
    <row r="146" spans="1:13" x14ac:dyDescent="0.25">
      <c r="A146">
        <v>36000</v>
      </c>
      <c r="B146">
        <v>10.0222970152779</v>
      </c>
      <c r="C146">
        <v>171.82695065998999</v>
      </c>
      <c r="D146">
        <v>178.58102754999999</v>
      </c>
      <c r="E146">
        <v>1063.6237060999999</v>
      </c>
      <c r="F146">
        <v>11.128721547071301</v>
      </c>
      <c r="G146">
        <v>-0.32489868317586401</v>
      </c>
      <c r="H146">
        <v>-0.25923967985921598</v>
      </c>
      <c r="I146">
        <v>113.239309600547</v>
      </c>
      <c r="J146" s="2">
        <f t="shared" si="7"/>
        <v>6.625</v>
      </c>
      <c r="K146">
        <f t="shared" si="5"/>
        <v>2359.6796945424212</v>
      </c>
      <c r="L146" s="2">
        <f t="shared" si="8"/>
        <v>4.7989271536493801E-2</v>
      </c>
      <c r="M146" s="2">
        <f t="shared" si="6"/>
        <v>7.6887288904993261</v>
      </c>
    </row>
    <row r="147" spans="1:13" x14ac:dyDescent="0.25">
      <c r="A147">
        <v>36250</v>
      </c>
      <c r="B147">
        <v>10.0133829719445</v>
      </c>
      <c r="C147">
        <v>171.82695065998999</v>
      </c>
      <c r="D147">
        <v>178.58102754999999</v>
      </c>
      <c r="E147">
        <v>1063.5612060999999</v>
      </c>
      <c r="F147">
        <v>10.930123165107499</v>
      </c>
      <c r="G147">
        <v>-1.93415323641313E-2</v>
      </c>
      <c r="H147">
        <v>0.137181456587328</v>
      </c>
      <c r="I147">
        <v>112.253946895263</v>
      </c>
      <c r="J147" s="2">
        <f t="shared" si="7"/>
        <v>6.6875</v>
      </c>
      <c r="K147">
        <f t="shared" si="5"/>
        <v>2380.6277361817874</v>
      </c>
      <c r="L147" s="2">
        <f t="shared" si="8"/>
        <v>4.7153087057325273E-2</v>
      </c>
      <c r="M147" s="2">
        <f t="shared" si="6"/>
        <v>7.5547573681793621</v>
      </c>
    </row>
    <row r="148" spans="1:13" x14ac:dyDescent="0.25">
      <c r="A148">
        <v>36500</v>
      </c>
      <c r="B148">
        <v>10.021883000738599</v>
      </c>
      <c r="C148">
        <v>171.82695065998999</v>
      </c>
      <c r="D148">
        <v>178.58102754999999</v>
      </c>
      <c r="E148">
        <v>1063.4987060999999</v>
      </c>
      <c r="F148">
        <v>11.0407007445218</v>
      </c>
      <c r="G148">
        <v>-0.120596496720296</v>
      </c>
      <c r="H148">
        <v>-4.1372681422165297E-2</v>
      </c>
      <c r="I148">
        <v>113.36133206399801</v>
      </c>
      <c r="J148" s="2">
        <f t="shared" si="7"/>
        <v>6.75</v>
      </c>
      <c r="K148">
        <f t="shared" si="5"/>
        <v>2401.5512341285475</v>
      </c>
      <c r="L148" s="2">
        <f t="shared" si="8"/>
        <v>4.7203378571739486E-2</v>
      </c>
      <c r="M148" s="2">
        <f t="shared" si="6"/>
        <v>7.5628149570412697</v>
      </c>
    </row>
    <row r="149" spans="1:13" x14ac:dyDescent="0.25">
      <c r="A149">
        <v>36750</v>
      </c>
      <c r="B149">
        <v>10.0257946189429</v>
      </c>
      <c r="C149">
        <v>171.82695065998999</v>
      </c>
      <c r="D149">
        <v>178.58102754999999</v>
      </c>
      <c r="E149">
        <v>1063.4362060999999</v>
      </c>
      <c r="F149">
        <v>11.152518556854901</v>
      </c>
      <c r="G149">
        <v>-6.3742714656433094E-2</v>
      </c>
      <c r="H149">
        <v>6.4262749587801399E-2</v>
      </c>
      <c r="I149">
        <v>114.226713382635</v>
      </c>
      <c r="J149" s="2">
        <f t="shared" si="7"/>
        <v>6.8125</v>
      </c>
      <c r="K149">
        <f t="shared" si="5"/>
        <v>2422.4501883827015</v>
      </c>
      <c r="L149" s="2">
        <f t="shared" si="8"/>
        <v>4.7153379636217033E-2</v>
      </c>
      <c r="M149" s="2">
        <f t="shared" si="6"/>
        <v>7.554804244485374</v>
      </c>
    </row>
    <row r="150" spans="1:13" x14ac:dyDescent="0.25">
      <c r="A150">
        <v>37000</v>
      </c>
      <c r="B150">
        <v>10.022149983045599</v>
      </c>
      <c r="C150">
        <v>171.82695065998999</v>
      </c>
      <c r="D150">
        <v>178.58102754999999</v>
      </c>
      <c r="E150">
        <v>1063.3737060999999</v>
      </c>
      <c r="F150">
        <v>11.6900726995193</v>
      </c>
      <c r="G150">
        <v>7.6149726641147303E-2</v>
      </c>
      <c r="H150">
        <v>5.52129134028383E-2</v>
      </c>
      <c r="I150">
        <v>118.116766630082</v>
      </c>
      <c r="J150" s="2">
        <f t="shared" si="7"/>
        <v>6.875</v>
      </c>
      <c r="K150">
        <f t="shared" si="5"/>
        <v>2443.3245989442494</v>
      </c>
      <c r="L150" s="2">
        <f t="shared" si="8"/>
        <v>4.8342642103762955E-2</v>
      </c>
      <c r="M150" s="2">
        <f t="shared" si="6"/>
        <v>7.7453450966350736</v>
      </c>
    </row>
    <row r="151" spans="1:13" x14ac:dyDescent="0.25">
      <c r="A151">
        <v>37250</v>
      </c>
      <c r="B151">
        <v>10.0240425156383</v>
      </c>
      <c r="C151">
        <v>171.82695065998999</v>
      </c>
      <c r="D151">
        <v>178.58102754999999</v>
      </c>
      <c r="E151">
        <v>1063.3112060999999</v>
      </c>
      <c r="F151">
        <v>11.6010491422985</v>
      </c>
      <c r="G151">
        <v>2.6128300546371701E-2</v>
      </c>
      <c r="H151">
        <v>-0.1312820959737</v>
      </c>
      <c r="I151">
        <v>117.79835299912899</v>
      </c>
      <c r="J151" s="2">
        <f t="shared" si="7"/>
        <v>6.9375</v>
      </c>
      <c r="K151">
        <f t="shared" si="5"/>
        <v>2464.1744658131911</v>
      </c>
      <c r="L151" s="2">
        <f t="shared" si="8"/>
        <v>4.780438829855941E-2</v>
      </c>
      <c r="M151" s="2">
        <f t="shared" si="6"/>
        <v>7.6591073303596975</v>
      </c>
    </row>
    <row r="152" spans="1:13" x14ac:dyDescent="0.25">
      <c r="A152">
        <v>37500</v>
      </c>
      <c r="B152">
        <v>10.0255406238256</v>
      </c>
      <c r="C152">
        <v>171.82695065998999</v>
      </c>
      <c r="D152">
        <v>178.58102754999999</v>
      </c>
      <c r="E152">
        <v>1063.2487060999999</v>
      </c>
      <c r="F152">
        <v>11.9561209605389</v>
      </c>
      <c r="G152">
        <v>-2.5730441000112202E-2</v>
      </c>
      <c r="H152">
        <v>2.0082287751107299E-2</v>
      </c>
      <c r="I152">
        <v>120.87768173242701</v>
      </c>
      <c r="J152" s="2">
        <f t="shared" si="7"/>
        <v>7</v>
      </c>
      <c r="K152">
        <f t="shared" si="5"/>
        <v>2484.9997889895262</v>
      </c>
      <c r="L152" s="2">
        <f t="shared" si="8"/>
        <v>4.8642934405068672E-2</v>
      </c>
      <c r="M152" s="2">
        <f t="shared" si="6"/>
        <v>7.7934572270908982</v>
      </c>
    </row>
    <row r="153" spans="1:13" x14ac:dyDescent="0.25">
      <c r="A153">
        <v>37750</v>
      </c>
      <c r="B153">
        <v>10.025850431555799</v>
      </c>
      <c r="C153">
        <v>171.82695065998999</v>
      </c>
      <c r="D153">
        <v>178.58102754999999</v>
      </c>
      <c r="E153">
        <v>1063.1862060999999</v>
      </c>
      <c r="F153">
        <v>11.9490805480986</v>
      </c>
      <c r="G153">
        <v>0.25641890679759699</v>
      </c>
      <c r="H153">
        <v>-0.176909855813908</v>
      </c>
      <c r="I153">
        <v>120.74621792631</v>
      </c>
      <c r="J153" s="2">
        <f t="shared" si="7"/>
        <v>7.0625</v>
      </c>
      <c r="K153">
        <f t="shared" si="5"/>
        <v>2505.8005684732557</v>
      </c>
      <c r="L153" s="2">
        <f t="shared" si="8"/>
        <v>4.8186683108575851E-2</v>
      </c>
      <c r="M153" s="2">
        <f t="shared" si="6"/>
        <v>7.7203577110458497</v>
      </c>
    </row>
    <row r="154" spans="1:13" x14ac:dyDescent="0.25">
      <c r="A154">
        <v>38000</v>
      </c>
      <c r="B154">
        <v>10.0237244804679</v>
      </c>
      <c r="C154">
        <v>171.82695065998999</v>
      </c>
      <c r="D154">
        <v>178.58102754999999</v>
      </c>
      <c r="E154">
        <v>1063.1237060999999</v>
      </c>
      <c r="F154">
        <v>12.1028380938571</v>
      </c>
      <c r="G154">
        <v>-6.2976168708124697E-2</v>
      </c>
      <c r="H154">
        <v>8.3097218890425803E-2</v>
      </c>
      <c r="I154">
        <v>122.01401571883299</v>
      </c>
      <c r="J154" s="2">
        <f t="shared" si="7"/>
        <v>7.125</v>
      </c>
      <c r="K154">
        <f t="shared" si="5"/>
        <v>2526.5768042643786</v>
      </c>
      <c r="L154" s="2">
        <f t="shared" si="8"/>
        <v>4.829222508213353E-2</v>
      </c>
      <c r="M154" s="2">
        <f t="shared" si="6"/>
        <v>7.7372673993005696</v>
      </c>
    </row>
    <row r="155" spans="1:13" x14ac:dyDescent="0.25">
      <c r="A155">
        <v>38250</v>
      </c>
      <c r="B155">
        <v>10.0276582560102</v>
      </c>
      <c r="C155">
        <v>171.82695065998999</v>
      </c>
      <c r="D155">
        <v>178.58102754999999</v>
      </c>
      <c r="E155">
        <v>1063.0612060999999</v>
      </c>
      <c r="F155">
        <v>12.0278284957958</v>
      </c>
      <c r="G155">
        <v>1.06274521795857E-3</v>
      </c>
      <c r="H155">
        <v>-2.98545204118148E-2</v>
      </c>
      <c r="I155">
        <v>121.531057215657</v>
      </c>
      <c r="J155" s="2">
        <f t="shared" si="7"/>
        <v>7.1875</v>
      </c>
      <c r="K155">
        <f t="shared" si="5"/>
        <v>2547.3284963628957</v>
      </c>
      <c r="L155" s="2">
        <f t="shared" si="8"/>
        <v>4.7709220616493089E-2</v>
      </c>
      <c r="M155" s="2">
        <f t="shared" si="6"/>
        <v>7.6438597868334588</v>
      </c>
    </row>
    <row r="156" spans="1:13" x14ac:dyDescent="0.25">
      <c r="A156">
        <v>38500</v>
      </c>
      <c r="B156">
        <v>10.0268800706611</v>
      </c>
      <c r="C156">
        <v>171.82695065998999</v>
      </c>
      <c r="D156">
        <v>178.58102754999999</v>
      </c>
      <c r="E156">
        <v>1062.9987060999999</v>
      </c>
      <c r="F156">
        <v>12.456714170867899</v>
      </c>
      <c r="G156">
        <v>-4.4853218252903601E-2</v>
      </c>
      <c r="H156">
        <v>-4.4544271198857698E-2</v>
      </c>
      <c r="I156">
        <v>125.03140052802</v>
      </c>
      <c r="J156" s="2">
        <f t="shared" si="7"/>
        <v>7.25</v>
      </c>
      <c r="K156">
        <f t="shared" si="5"/>
        <v>2568.0556447688064</v>
      </c>
      <c r="L156" s="2">
        <f t="shared" si="8"/>
        <v>4.8687185101581459E-2</v>
      </c>
      <c r="M156" s="2">
        <f t="shared" si="6"/>
        <v>7.8005469702315882</v>
      </c>
    </row>
    <row r="157" spans="1:13" x14ac:dyDescent="0.25">
      <c r="A157">
        <v>38750</v>
      </c>
      <c r="B157">
        <v>10.032493223746499</v>
      </c>
      <c r="C157">
        <v>171.82695065998999</v>
      </c>
      <c r="D157">
        <v>178.58102754999999</v>
      </c>
      <c r="E157">
        <v>1062.9362060999999</v>
      </c>
      <c r="F157">
        <v>12.7128770246974</v>
      </c>
      <c r="G157">
        <v>-2.4060941328717601E-2</v>
      </c>
      <c r="H157">
        <v>0.25194287233902501</v>
      </c>
      <c r="I157">
        <v>126.756967377412</v>
      </c>
      <c r="J157" s="2">
        <f t="shared" si="7"/>
        <v>7.3125</v>
      </c>
      <c r="K157">
        <f t="shared" si="5"/>
        <v>2588.7582494821113</v>
      </c>
      <c r="L157" s="2">
        <f t="shared" si="8"/>
        <v>4.8964389549611326E-2</v>
      </c>
      <c r="M157" s="2">
        <f t="shared" si="6"/>
        <v>7.8449600188131106</v>
      </c>
    </row>
    <row r="158" spans="1:13" x14ac:dyDescent="0.25">
      <c r="A158">
        <v>39000</v>
      </c>
      <c r="B158">
        <v>10.0340193935449</v>
      </c>
      <c r="C158">
        <v>171.82695065998999</v>
      </c>
      <c r="D158">
        <v>178.58102754999999</v>
      </c>
      <c r="E158">
        <v>1062.8737060999999</v>
      </c>
      <c r="F158">
        <v>12.969351827968501</v>
      </c>
      <c r="G158">
        <v>-9.5314368681291797E-2</v>
      </c>
      <c r="H158">
        <v>-0.111784202077051</v>
      </c>
      <c r="I158">
        <v>129.11210728566499</v>
      </c>
      <c r="J158" s="2">
        <f t="shared" si="7"/>
        <v>7.375</v>
      </c>
      <c r="K158">
        <f t="shared" si="5"/>
        <v>2609.4363105028096</v>
      </c>
      <c r="L158" s="2">
        <f t="shared" si="8"/>
        <v>4.947892645089564E-2</v>
      </c>
      <c r="M158" s="2">
        <f t="shared" si="6"/>
        <v>7.9273979181907714</v>
      </c>
    </row>
    <row r="159" spans="1:13" x14ac:dyDescent="0.25">
      <c r="A159">
        <v>39250</v>
      </c>
      <c r="B159">
        <v>10.028802421327301</v>
      </c>
      <c r="C159">
        <v>171.82695065998999</v>
      </c>
      <c r="D159">
        <v>178.58102754999999</v>
      </c>
      <c r="E159">
        <v>1062.8112060999999</v>
      </c>
      <c r="F159">
        <v>13.0235318589072</v>
      </c>
      <c r="G159">
        <v>0.28828655403109799</v>
      </c>
      <c r="H159">
        <v>-1.0903185458682499E-2</v>
      </c>
      <c r="I159">
        <v>129.691040667062</v>
      </c>
      <c r="J159" s="2">
        <f t="shared" si="7"/>
        <v>7.4375</v>
      </c>
      <c r="K159">
        <f t="shared" si="5"/>
        <v>2630.0898278309019</v>
      </c>
      <c r="L159" s="2">
        <f t="shared" si="8"/>
        <v>4.9310498559671366E-2</v>
      </c>
      <c r="M159" s="2">
        <f t="shared" si="6"/>
        <v>7.9004127952297534</v>
      </c>
    </row>
    <row r="160" spans="1:13" x14ac:dyDescent="0.25">
      <c r="A160">
        <v>39500</v>
      </c>
      <c r="B160">
        <v>10.034666432713101</v>
      </c>
      <c r="C160">
        <v>171.82695065998999</v>
      </c>
      <c r="D160">
        <v>178.58102754999999</v>
      </c>
      <c r="E160">
        <v>1062.7487060999999</v>
      </c>
      <c r="F160">
        <v>13.097957352481201</v>
      </c>
      <c r="G160">
        <v>0.22428056323605999</v>
      </c>
      <c r="H160">
        <v>0.18171846279975001</v>
      </c>
      <c r="I160">
        <v>130.14020620403099</v>
      </c>
      <c r="J160" s="2">
        <f t="shared" si="7"/>
        <v>7.5</v>
      </c>
      <c r="K160">
        <f t="shared" si="5"/>
        <v>2650.718801466388</v>
      </c>
      <c r="L160" s="2">
        <f t="shared" si="8"/>
        <v>4.9096194636729068E-2</v>
      </c>
      <c r="M160" s="2">
        <f t="shared" si="6"/>
        <v>7.8660775217213663</v>
      </c>
    </row>
    <row r="161" spans="1:13" x14ac:dyDescent="0.25">
      <c r="A161">
        <v>39750</v>
      </c>
      <c r="B161">
        <v>10.0354333507217</v>
      </c>
      <c r="C161">
        <v>171.82695065998999</v>
      </c>
      <c r="D161">
        <v>178.58102754999999</v>
      </c>
      <c r="E161">
        <v>1062.6862060999999</v>
      </c>
      <c r="F161">
        <v>13.4025636830476</v>
      </c>
      <c r="G161">
        <v>-3.7218374582238298E-2</v>
      </c>
      <c r="H161">
        <v>7.6325880655681494E-2</v>
      </c>
      <c r="I161">
        <v>132.87868742760801</v>
      </c>
      <c r="J161" s="2">
        <f t="shared" si="7"/>
        <v>7.5625</v>
      </c>
      <c r="K161">
        <f t="shared" si="5"/>
        <v>2671.3232314092679</v>
      </c>
      <c r="L161" s="2">
        <f t="shared" si="8"/>
        <v>4.9742646589985028E-2</v>
      </c>
      <c r="M161" s="2">
        <f t="shared" si="6"/>
        <v>7.9696505423190853</v>
      </c>
    </row>
    <row r="162" spans="1:13" x14ac:dyDescent="0.25">
      <c r="A162">
        <v>40000</v>
      </c>
      <c r="B162">
        <v>10.034060820555499</v>
      </c>
      <c r="C162">
        <v>171.82695065998999</v>
      </c>
      <c r="D162">
        <v>178.58102754999999</v>
      </c>
      <c r="E162">
        <v>1062.6237060999999</v>
      </c>
      <c r="F162">
        <v>13.862172509108101</v>
      </c>
      <c r="G162">
        <v>8.3858029624995098E-2</v>
      </c>
      <c r="H162">
        <v>-0.19950448099356799</v>
      </c>
      <c r="I162">
        <v>136.34531154282701</v>
      </c>
      <c r="J162" s="2">
        <f t="shared" si="7"/>
        <v>7.625</v>
      </c>
      <c r="K162">
        <f t="shared" si="5"/>
        <v>2691.9031176595417</v>
      </c>
      <c r="L162" s="2">
        <f t="shared" si="8"/>
        <v>5.0650155515764468E-2</v>
      </c>
      <c r="M162" s="2">
        <f t="shared" si="6"/>
        <v>8.1150495007241989</v>
      </c>
    </row>
    <row r="163" spans="1:13" x14ac:dyDescent="0.25">
      <c r="A163">
        <v>40250</v>
      </c>
      <c r="B163">
        <v>10.0371181334782</v>
      </c>
      <c r="C163">
        <v>171.82695065998999</v>
      </c>
      <c r="D163">
        <v>178.58102754999999</v>
      </c>
      <c r="E163">
        <v>1062.5612060999999</v>
      </c>
      <c r="F163">
        <v>13.4075482821794</v>
      </c>
      <c r="G163">
        <v>0.116822570012326</v>
      </c>
      <c r="H163">
        <v>-0.11144023269468301</v>
      </c>
      <c r="I163">
        <v>133.14190542606499</v>
      </c>
      <c r="J163" s="2">
        <f t="shared" si="7"/>
        <v>7.6875</v>
      </c>
      <c r="K163">
        <f t="shared" si="5"/>
        <v>2712.4584602172094</v>
      </c>
      <c r="L163" s="2">
        <f t="shared" si="8"/>
        <v>4.9085325131726885E-2</v>
      </c>
      <c r="M163" s="2">
        <f t="shared" si="6"/>
        <v>7.8643360350419496</v>
      </c>
    </row>
    <row r="164" spans="1:13" x14ac:dyDescent="0.25">
      <c r="A164">
        <v>40500</v>
      </c>
      <c r="B164">
        <v>10.0374256119365</v>
      </c>
      <c r="C164">
        <v>171.82695065998999</v>
      </c>
      <c r="D164">
        <v>178.58102754999999</v>
      </c>
      <c r="E164">
        <v>1062.4987060999999</v>
      </c>
      <c r="F164">
        <v>14.1054073598371</v>
      </c>
      <c r="G164">
        <v>6.6504035846135096E-2</v>
      </c>
      <c r="H164">
        <v>0.20278866915361099</v>
      </c>
      <c r="I164">
        <v>138.33257116986499</v>
      </c>
      <c r="J164" s="2">
        <f t="shared" si="7"/>
        <v>7.75</v>
      </c>
      <c r="K164">
        <f t="shared" si="5"/>
        <v>2732.9892590822706</v>
      </c>
      <c r="L164" s="2">
        <f t="shared" si="8"/>
        <v>5.0615848822002561E-2</v>
      </c>
      <c r="M164" s="2">
        <f t="shared" si="6"/>
        <v>8.1095529624559717</v>
      </c>
    </row>
    <row r="165" spans="1:13" x14ac:dyDescent="0.25">
      <c r="A165">
        <v>40750</v>
      </c>
      <c r="B165">
        <v>10.0384830795943</v>
      </c>
      <c r="C165">
        <v>171.82695065998999</v>
      </c>
      <c r="D165">
        <v>178.58102754999999</v>
      </c>
      <c r="E165">
        <v>1062.4362060999999</v>
      </c>
      <c r="F165">
        <v>13.825735286074</v>
      </c>
      <c r="G165">
        <v>2.99317947343045E-2</v>
      </c>
      <c r="H165">
        <v>-0.26318188713461499</v>
      </c>
      <c r="I165">
        <v>136.75704666359201</v>
      </c>
      <c r="J165" s="2">
        <f t="shared" si="7"/>
        <v>7.8125</v>
      </c>
      <c r="K165">
        <f t="shared" si="5"/>
        <v>2753.495514254726</v>
      </c>
      <c r="L165" s="2">
        <f t="shared" si="8"/>
        <v>4.9666703997012798E-2</v>
      </c>
      <c r="M165" s="2">
        <f t="shared" si="6"/>
        <v>7.9574831976207818</v>
      </c>
    </row>
    <row r="166" spans="1:13" x14ac:dyDescent="0.25">
      <c r="A166">
        <v>41000</v>
      </c>
      <c r="B166">
        <v>10.037925197208599</v>
      </c>
      <c r="C166">
        <v>171.82695065998999</v>
      </c>
      <c r="D166">
        <v>178.58102754999999</v>
      </c>
      <c r="E166">
        <v>1062.3737060999999</v>
      </c>
      <c r="F166">
        <v>14.2022561496374</v>
      </c>
      <c r="G166">
        <v>0.17022333158358899</v>
      </c>
      <c r="H166">
        <v>-0.215708474372894</v>
      </c>
      <c r="I166">
        <v>139.06422856418899</v>
      </c>
      <c r="J166" s="2">
        <f t="shared" si="7"/>
        <v>7.875</v>
      </c>
      <c r="K166">
        <f t="shared" si="5"/>
        <v>2773.9772257345749</v>
      </c>
      <c r="L166" s="2">
        <f t="shared" si="8"/>
        <v>5.0131712428664044E-2</v>
      </c>
      <c r="M166" s="2">
        <f t="shared" si="6"/>
        <v>8.0319857613874319</v>
      </c>
    </row>
    <row r="167" spans="1:13" x14ac:dyDescent="0.25">
      <c r="A167">
        <v>41250</v>
      </c>
      <c r="B167">
        <v>10.043981138977401</v>
      </c>
      <c r="C167">
        <v>171.82695065998999</v>
      </c>
      <c r="D167">
        <v>178.58102754999999</v>
      </c>
      <c r="E167">
        <v>1062.3112060999999</v>
      </c>
      <c r="F167">
        <v>14.478885329240899</v>
      </c>
      <c r="G167">
        <v>-2.2748428117097302E-2</v>
      </c>
      <c r="H167">
        <v>0.169347737501511</v>
      </c>
      <c r="I167">
        <v>141.562814306082</v>
      </c>
      <c r="J167" s="2">
        <f t="shared" si="7"/>
        <v>7.9375</v>
      </c>
      <c r="K167">
        <f t="shared" si="5"/>
        <v>2794.434393521818</v>
      </c>
      <c r="L167" s="2">
        <f t="shared" si="8"/>
        <v>5.0658843390368802E-2</v>
      </c>
      <c r="M167" s="2">
        <f t="shared" si="6"/>
        <v>8.1164414516817498</v>
      </c>
    </row>
    <row r="168" spans="1:13" x14ac:dyDescent="0.25">
      <c r="A168">
        <v>41500</v>
      </c>
      <c r="B168">
        <v>10.044928293970001</v>
      </c>
      <c r="C168">
        <v>171.82695065998999</v>
      </c>
      <c r="D168">
        <v>178.58102754999999</v>
      </c>
      <c r="E168">
        <v>1062.2487060999999</v>
      </c>
      <c r="F168">
        <v>14.4302828270284</v>
      </c>
      <c r="G168">
        <v>0.12071341733278</v>
      </c>
      <c r="H168">
        <v>-0.26599933086790101</v>
      </c>
      <c r="I168">
        <v>141.36197177846199</v>
      </c>
      <c r="J168" s="2">
        <f t="shared" si="7"/>
        <v>8</v>
      </c>
      <c r="K168">
        <f t="shared" si="5"/>
        <v>2814.8670176164546</v>
      </c>
      <c r="L168" s="2">
        <f t="shared" si="8"/>
        <v>5.0219769137855433E-2</v>
      </c>
      <c r="M168" s="2">
        <f t="shared" si="6"/>
        <v>8.0460940014645352</v>
      </c>
    </row>
    <row r="169" spans="1:13" x14ac:dyDescent="0.25">
      <c r="A169">
        <v>41750</v>
      </c>
      <c r="B169">
        <v>10.0446218361209</v>
      </c>
      <c r="C169">
        <v>171.82695065998999</v>
      </c>
      <c r="D169">
        <v>178.58102754999999</v>
      </c>
      <c r="E169">
        <v>1062.1862060999999</v>
      </c>
      <c r="F169">
        <v>14.8073522707884</v>
      </c>
      <c r="G169">
        <v>0.189747662597615</v>
      </c>
      <c r="H169">
        <v>-5.9706270239402698E-2</v>
      </c>
      <c r="I169">
        <v>143.89283101888199</v>
      </c>
      <c r="J169" s="2">
        <f t="shared" si="7"/>
        <v>8.0625</v>
      </c>
      <c r="K169">
        <f t="shared" ref="K169:K232" si="9">PI()*(2*60*J169-J169^2)</f>
        <v>2835.2750980184851</v>
      </c>
      <c r="L169" s="2">
        <f t="shared" si="8"/>
        <v>5.0750924000089341E-2</v>
      </c>
      <c r="M169" s="2">
        <f t="shared" ref="M169:M232" si="10">L169*160.21766208</f>
        <v>8.1311943916940752</v>
      </c>
    </row>
    <row r="170" spans="1:13" x14ac:dyDescent="0.25">
      <c r="A170">
        <v>42000</v>
      </c>
      <c r="B170">
        <v>10.0483356789652</v>
      </c>
      <c r="C170">
        <v>171.82695065998999</v>
      </c>
      <c r="D170">
        <v>178.58102754999999</v>
      </c>
      <c r="E170">
        <v>1062.1237060999999</v>
      </c>
      <c r="F170">
        <v>15.1090905066772</v>
      </c>
      <c r="G170">
        <v>2.6045036580416799E-2</v>
      </c>
      <c r="H170">
        <v>-5.2412238583436001E-2</v>
      </c>
      <c r="I170">
        <v>146.262960966853</v>
      </c>
      <c r="J170" s="2">
        <f t="shared" ref="J170:J233" si="11">-E170+$E$40</f>
        <v>8.125</v>
      </c>
      <c r="K170">
        <f t="shared" si="9"/>
        <v>2855.6586347279094</v>
      </c>
      <c r="L170" s="2">
        <f t="shared" ref="L170:L233" si="12">I170/K170</f>
        <v>5.1218643288849931E-2</v>
      </c>
      <c r="M170" s="2">
        <f t="shared" si="10"/>
        <v>8.206131282649018</v>
      </c>
    </row>
    <row r="171" spans="1:13" x14ac:dyDescent="0.25">
      <c r="A171">
        <v>42250</v>
      </c>
      <c r="B171">
        <v>10.038108357727699</v>
      </c>
      <c r="C171">
        <v>171.82695065998999</v>
      </c>
      <c r="D171">
        <v>178.58102754999999</v>
      </c>
      <c r="E171">
        <v>1062.0612060999999</v>
      </c>
      <c r="F171">
        <v>15.0790133357944</v>
      </c>
      <c r="G171">
        <v>0.27602265363614398</v>
      </c>
      <c r="H171">
        <v>-3.28577522992477E-2</v>
      </c>
      <c r="I171">
        <v>146.34691402687</v>
      </c>
      <c r="J171" s="2">
        <f t="shared" si="11"/>
        <v>8.1875</v>
      </c>
      <c r="K171">
        <f t="shared" si="9"/>
        <v>2876.0176277447276</v>
      </c>
      <c r="L171" s="2">
        <f t="shared" si="12"/>
        <v>5.0885263224770327E-2</v>
      </c>
      <c r="M171" s="2">
        <f t="shared" si="10"/>
        <v>8.1527179081981025</v>
      </c>
    </row>
    <row r="172" spans="1:13" x14ac:dyDescent="0.25">
      <c r="A172">
        <v>42500</v>
      </c>
      <c r="B172">
        <v>10.0456223337557</v>
      </c>
      <c r="C172">
        <v>171.82695065998999</v>
      </c>
      <c r="D172">
        <v>178.58102754999999</v>
      </c>
      <c r="E172">
        <v>1061.9987060999999</v>
      </c>
      <c r="F172">
        <v>15.3076635102559</v>
      </c>
      <c r="G172">
        <v>-6.2639788034177399E-2</v>
      </c>
      <c r="H172">
        <v>4.4968990445824801E-2</v>
      </c>
      <c r="I172">
        <v>148.20305303745101</v>
      </c>
      <c r="J172" s="2">
        <f t="shared" si="11"/>
        <v>8.25</v>
      </c>
      <c r="K172">
        <f t="shared" si="9"/>
        <v>2896.3520770689397</v>
      </c>
      <c r="L172" s="2">
        <f t="shared" si="12"/>
        <v>5.1168866592845315E-2</v>
      </c>
      <c r="M172" s="2">
        <f t="shared" si="10"/>
        <v>8.1981561767890909</v>
      </c>
    </row>
    <row r="173" spans="1:13" x14ac:dyDescent="0.25">
      <c r="A173">
        <v>42750</v>
      </c>
      <c r="B173">
        <v>10.0457476021235</v>
      </c>
      <c r="C173">
        <v>171.82695065998999</v>
      </c>
      <c r="D173">
        <v>178.58102754999999</v>
      </c>
      <c r="E173">
        <v>1061.9362060999999</v>
      </c>
      <c r="F173">
        <v>15.412459619947899</v>
      </c>
      <c r="G173">
        <v>-0.12736428839597699</v>
      </c>
      <c r="H173">
        <v>-4.8022623566894601E-2</v>
      </c>
      <c r="I173">
        <v>148.97245625465601</v>
      </c>
      <c r="J173" s="2">
        <f t="shared" si="11"/>
        <v>8.3125</v>
      </c>
      <c r="K173">
        <f t="shared" si="9"/>
        <v>2916.6619827005457</v>
      </c>
      <c r="L173" s="2">
        <f t="shared" si="12"/>
        <v>5.1076352740992627E-2</v>
      </c>
      <c r="M173" s="2">
        <f t="shared" si="10"/>
        <v>8.1833338237352375</v>
      </c>
    </row>
    <row r="174" spans="1:13" x14ac:dyDescent="0.25">
      <c r="A174">
        <v>43000</v>
      </c>
      <c r="B174">
        <v>10.0465704558332</v>
      </c>
      <c r="C174">
        <v>171.82695065998999</v>
      </c>
      <c r="D174">
        <v>178.58102754999999</v>
      </c>
      <c r="E174">
        <v>1061.8737060999999</v>
      </c>
      <c r="F174">
        <v>15.921312739987</v>
      </c>
      <c r="G174">
        <v>0.16008163057053101</v>
      </c>
      <c r="H174">
        <v>-0.20071872333739199</v>
      </c>
      <c r="I174">
        <v>152.39542254826301</v>
      </c>
      <c r="J174" s="2">
        <f t="shared" si="11"/>
        <v>8.375</v>
      </c>
      <c r="K174">
        <f t="shared" si="9"/>
        <v>2936.9473446395455</v>
      </c>
      <c r="L174" s="2">
        <f t="shared" si="12"/>
        <v>5.1889055085176085E-2</v>
      </c>
      <c r="M174" s="2">
        <f t="shared" si="10"/>
        <v>8.3135430932872474</v>
      </c>
    </row>
    <row r="175" spans="1:13" x14ac:dyDescent="0.25">
      <c r="A175">
        <v>43250</v>
      </c>
      <c r="B175">
        <v>10.0447253787636</v>
      </c>
      <c r="C175">
        <v>171.82695065998999</v>
      </c>
      <c r="D175">
        <v>178.58102754999999</v>
      </c>
      <c r="E175">
        <v>1061.8112060999999</v>
      </c>
      <c r="F175">
        <v>15.881486205421901</v>
      </c>
      <c r="G175">
        <v>-3.8294903802265502E-2</v>
      </c>
      <c r="H175">
        <v>-9.1055249318650108E-3</v>
      </c>
      <c r="I175">
        <v>152.07193090394401</v>
      </c>
      <c r="J175" s="2">
        <f t="shared" si="11"/>
        <v>8.4375</v>
      </c>
      <c r="K175">
        <f t="shared" si="9"/>
        <v>2957.2081628859391</v>
      </c>
      <c r="L175" s="2">
        <f t="shared" si="12"/>
        <v>5.1424154989325142E-2</v>
      </c>
      <c r="M175" s="2">
        <f t="shared" si="10"/>
        <v>8.2390578868292419</v>
      </c>
    </row>
    <row r="176" spans="1:13" x14ac:dyDescent="0.25">
      <c r="A176">
        <v>43500</v>
      </c>
      <c r="B176">
        <v>10.052277806403501</v>
      </c>
      <c r="C176">
        <v>171.82695065998999</v>
      </c>
      <c r="D176">
        <v>178.58102754999999</v>
      </c>
      <c r="E176">
        <v>1061.7487060999999</v>
      </c>
      <c r="F176">
        <v>16.161630681230999</v>
      </c>
      <c r="G176">
        <v>-2.3214932651116599E-2</v>
      </c>
      <c r="H176">
        <v>-1.8380866286623401E-2</v>
      </c>
      <c r="I176">
        <v>154.381701662468</v>
      </c>
      <c r="J176" s="2">
        <f t="shared" si="11"/>
        <v>8.5</v>
      </c>
      <c r="K176">
        <f t="shared" si="9"/>
        <v>2977.4444374397262</v>
      </c>
      <c r="L176" s="2">
        <f t="shared" si="12"/>
        <v>5.185040557640741E-2</v>
      </c>
      <c r="M176" s="2">
        <f t="shared" si="10"/>
        <v>8.3073507593517899</v>
      </c>
    </row>
    <row r="177" spans="1:13" x14ac:dyDescent="0.25">
      <c r="A177">
        <v>43750</v>
      </c>
      <c r="B177">
        <v>10.054914188087301</v>
      </c>
      <c r="C177">
        <v>171.82695065998999</v>
      </c>
      <c r="D177">
        <v>178.58102754999999</v>
      </c>
      <c r="E177">
        <v>1061.6862060999999</v>
      </c>
      <c r="F177">
        <v>16.269100619788599</v>
      </c>
      <c r="G177">
        <v>-9.3232391834792594E-2</v>
      </c>
      <c r="H177">
        <v>0.26238794716288399</v>
      </c>
      <c r="I177">
        <v>155.59767521153</v>
      </c>
      <c r="J177" s="2">
        <f t="shared" si="11"/>
        <v>8.5625</v>
      </c>
      <c r="K177">
        <f t="shared" si="9"/>
        <v>2997.6561683009077</v>
      </c>
      <c r="L177" s="2">
        <f t="shared" si="12"/>
        <v>5.1906445060950351E-2</v>
      </c>
      <c r="M177" s="2">
        <f t="shared" si="10"/>
        <v>8.3163292745494282</v>
      </c>
    </row>
    <row r="178" spans="1:13" x14ac:dyDescent="0.25">
      <c r="A178">
        <v>44000</v>
      </c>
      <c r="B178">
        <v>10.057259489383799</v>
      </c>
      <c r="C178">
        <v>171.82695065998999</v>
      </c>
      <c r="D178">
        <v>178.58102754999999</v>
      </c>
      <c r="E178">
        <v>1061.6237060999999</v>
      </c>
      <c r="F178">
        <v>16.280399782951701</v>
      </c>
      <c r="G178">
        <v>0.10955661625327701</v>
      </c>
      <c r="H178">
        <v>-3.9440581927048697E-2</v>
      </c>
      <c r="I178">
        <v>155.55968128903501</v>
      </c>
      <c r="J178" s="2">
        <f t="shared" si="11"/>
        <v>8.625</v>
      </c>
      <c r="K178">
        <f t="shared" si="9"/>
        <v>3017.8433554694825</v>
      </c>
      <c r="L178" s="2">
        <f t="shared" si="12"/>
        <v>5.1546638763440643E-2</v>
      </c>
      <c r="M178" s="2">
        <f t="shared" si="10"/>
        <v>8.2586819507607618</v>
      </c>
    </row>
    <row r="179" spans="1:13" x14ac:dyDescent="0.25">
      <c r="A179">
        <v>44250</v>
      </c>
      <c r="B179">
        <v>10.056252296849699</v>
      </c>
      <c r="C179">
        <v>171.82695065998999</v>
      </c>
      <c r="D179">
        <v>178.58102754999999</v>
      </c>
      <c r="E179">
        <v>1061.5612060999999</v>
      </c>
      <c r="F179">
        <v>16.4569896492293</v>
      </c>
      <c r="G179">
        <v>0.17974177921496401</v>
      </c>
      <c r="H179">
        <v>-0.30717451230250797</v>
      </c>
      <c r="I179">
        <v>157.035139172469</v>
      </c>
      <c r="J179" s="2">
        <f t="shared" si="11"/>
        <v>8.6875</v>
      </c>
      <c r="K179">
        <f t="shared" si="9"/>
        <v>3038.0059989454517</v>
      </c>
      <c r="L179" s="2">
        <f t="shared" si="12"/>
        <v>5.1690200489063816E-2</v>
      </c>
      <c r="M179" s="2">
        <f t="shared" si="10"/>
        <v>8.2816830748042776</v>
      </c>
    </row>
    <row r="180" spans="1:13" x14ac:dyDescent="0.25">
      <c r="A180">
        <v>44500</v>
      </c>
      <c r="B180">
        <v>10.054852912581399</v>
      </c>
      <c r="C180">
        <v>171.82695065998999</v>
      </c>
      <c r="D180">
        <v>178.58102754999999</v>
      </c>
      <c r="E180">
        <v>1061.4987060999999</v>
      </c>
      <c r="F180">
        <v>16.5516657730644</v>
      </c>
      <c r="G180">
        <v>0.17645042857231999</v>
      </c>
      <c r="H180">
        <v>-0.28815425035647602</v>
      </c>
      <c r="I180">
        <v>158.03851194502101</v>
      </c>
      <c r="J180" s="2">
        <f t="shared" si="11"/>
        <v>8.75</v>
      </c>
      <c r="K180">
        <f t="shared" si="9"/>
        <v>3058.1440987288142</v>
      </c>
      <c r="L180" s="2">
        <f t="shared" si="12"/>
        <v>5.1677915377078942E-2</v>
      </c>
      <c r="M180" s="2">
        <f t="shared" si="10"/>
        <v>8.2797147828836692</v>
      </c>
    </row>
    <row r="181" spans="1:13" x14ac:dyDescent="0.25">
      <c r="A181">
        <v>44750</v>
      </c>
      <c r="B181">
        <v>10.0621617440639</v>
      </c>
      <c r="C181">
        <v>171.82695065998999</v>
      </c>
      <c r="D181">
        <v>178.58102754999999</v>
      </c>
      <c r="E181">
        <v>1061.4362060999999</v>
      </c>
      <c r="F181">
        <v>16.947916524452399</v>
      </c>
      <c r="G181">
        <v>2.9124146773462201E-2</v>
      </c>
      <c r="H181">
        <v>-0.14569659031062801</v>
      </c>
      <c r="I181">
        <v>160.76586757198399</v>
      </c>
      <c r="J181" s="2">
        <f t="shared" si="11"/>
        <v>8.8125</v>
      </c>
      <c r="K181">
        <f t="shared" si="9"/>
        <v>3078.2576548195707</v>
      </c>
      <c r="L181" s="2">
        <f t="shared" si="12"/>
        <v>5.2226254459328922E-2</v>
      </c>
      <c r="M181" s="2">
        <f t="shared" si="10"/>
        <v>8.3675683886688539</v>
      </c>
    </row>
    <row r="182" spans="1:13" x14ac:dyDescent="0.25">
      <c r="A182">
        <v>45000</v>
      </c>
      <c r="B182">
        <v>10.0594002889632</v>
      </c>
      <c r="C182">
        <v>171.82695065998999</v>
      </c>
      <c r="D182">
        <v>178.58102754999999</v>
      </c>
      <c r="E182">
        <v>1061.3737060999999</v>
      </c>
      <c r="F182">
        <v>17.003735235133899</v>
      </c>
      <c r="G182">
        <v>-3.1006297021470199E-2</v>
      </c>
      <c r="H182">
        <v>-0.14018134696309301</v>
      </c>
      <c r="I182">
        <v>161.35234049785399</v>
      </c>
      <c r="J182" s="2">
        <f t="shared" si="11"/>
        <v>8.875</v>
      </c>
      <c r="K182">
        <f t="shared" si="9"/>
        <v>3098.346667217721</v>
      </c>
      <c r="L182" s="2">
        <f t="shared" si="12"/>
        <v>5.2076916442260639E-2</v>
      </c>
      <c r="M182" s="2">
        <f t="shared" si="10"/>
        <v>8.3436418007145114</v>
      </c>
    </row>
    <row r="183" spans="1:13" x14ac:dyDescent="0.25">
      <c r="A183">
        <v>45250</v>
      </c>
      <c r="B183">
        <v>10.0580052695902</v>
      </c>
      <c r="C183">
        <v>171.82695065998999</v>
      </c>
      <c r="D183">
        <v>178.58102754999999</v>
      </c>
      <c r="E183">
        <v>1061.3112060999999</v>
      </c>
      <c r="F183">
        <v>17.360257301586799</v>
      </c>
      <c r="G183">
        <v>-8.2685181679144307E-2</v>
      </c>
      <c r="H183">
        <v>-0.30155629744564599</v>
      </c>
      <c r="I183">
        <v>163.66407412203301</v>
      </c>
      <c r="J183" s="2">
        <f t="shared" si="11"/>
        <v>8.9375</v>
      </c>
      <c r="K183">
        <f t="shared" si="9"/>
        <v>3118.4111359232652</v>
      </c>
      <c r="L183" s="2">
        <f t="shared" si="12"/>
        <v>5.2483161131855416E-2</v>
      </c>
      <c r="M183" s="2">
        <f t="shared" si="10"/>
        <v>8.4087293751138006</v>
      </c>
    </row>
    <row r="184" spans="1:13" x14ac:dyDescent="0.25">
      <c r="A184">
        <v>45500</v>
      </c>
      <c r="B184">
        <v>10.0658168093327</v>
      </c>
      <c r="C184">
        <v>171.82695065998999</v>
      </c>
      <c r="D184">
        <v>178.58102754999999</v>
      </c>
      <c r="E184">
        <v>1061.2487060999999</v>
      </c>
      <c r="F184">
        <v>17.7581398099816</v>
      </c>
      <c r="G184">
        <v>0.20186394874396599</v>
      </c>
      <c r="H184">
        <v>0.168181101940339</v>
      </c>
      <c r="I184">
        <v>166.428303513733</v>
      </c>
      <c r="J184" s="2">
        <f t="shared" si="11"/>
        <v>9</v>
      </c>
      <c r="K184">
        <f t="shared" si="9"/>
        <v>3138.4510609362032</v>
      </c>
      <c r="L184" s="2">
        <f t="shared" si="12"/>
        <v>5.3028803152370095E-2</v>
      </c>
      <c r="M184" s="2">
        <f t="shared" si="10"/>
        <v>8.4961508639732699</v>
      </c>
    </row>
    <row r="185" spans="1:13" x14ac:dyDescent="0.25">
      <c r="A185">
        <v>45750</v>
      </c>
      <c r="B185">
        <v>10.0654302586013</v>
      </c>
      <c r="C185">
        <v>171.82695065998999</v>
      </c>
      <c r="D185">
        <v>178.58102754999999</v>
      </c>
      <c r="E185">
        <v>1061.1862060999999</v>
      </c>
      <c r="F185">
        <v>17.7305770878875</v>
      </c>
      <c r="G185">
        <v>-0.10190454020908001</v>
      </c>
      <c r="H185">
        <v>-1.78179005969881E-3</v>
      </c>
      <c r="I185">
        <v>166.78324295546</v>
      </c>
      <c r="J185" s="2">
        <f t="shared" si="11"/>
        <v>9.0625</v>
      </c>
      <c r="K185">
        <f t="shared" si="9"/>
        <v>3158.4664422565352</v>
      </c>
      <c r="L185" s="2">
        <f t="shared" si="12"/>
        <v>5.2805133758617159E-2</v>
      </c>
      <c r="M185" s="2">
        <f t="shared" si="10"/>
        <v>8.4603150766273245</v>
      </c>
    </row>
    <row r="186" spans="1:13" x14ac:dyDescent="0.25">
      <c r="A186">
        <v>46000</v>
      </c>
      <c r="B186">
        <v>10.069168235386901</v>
      </c>
      <c r="C186">
        <v>171.82695065998999</v>
      </c>
      <c r="D186">
        <v>178.58102754999999</v>
      </c>
      <c r="E186">
        <v>1061.1237060999999</v>
      </c>
      <c r="F186">
        <v>18.013094004018299</v>
      </c>
      <c r="G186">
        <v>1.50193540314092E-2</v>
      </c>
      <c r="H186">
        <v>0.28273555340394202</v>
      </c>
      <c r="I186">
        <v>168.36338952210301</v>
      </c>
      <c r="J186" s="2">
        <f t="shared" si="11"/>
        <v>9.125</v>
      </c>
      <c r="K186">
        <f t="shared" si="9"/>
        <v>3178.457279884261</v>
      </c>
      <c r="L186" s="2">
        <f t="shared" si="12"/>
        <v>5.2970159639280638E-2</v>
      </c>
      <c r="M186" s="2">
        <f t="shared" si="10"/>
        <v>8.4867551374099204</v>
      </c>
    </row>
    <row r="187" spans="1:13" x14ac:dyDescent="0.25">
      <c r="A187">
        <v>46250</v>
      </c>
      <c r="B187">
        <v>10.0685806607082</v>
      </c>
      <c r="C187">
        <v>171.82695065998999</v>
      </c>
      <c r="D187">
        <v>178.58102754999999</v>
      </c>
      <c r="E187">
        <v>1061.0612060999999</v>
      </c>
      <c r="F187">
        <v>18.028217569107198</v>
      </c>
      <c r="G187">
        <v>0.47955402088944199</v>
      </c>
      <c r="H187">
        <v>0.35802852196922302</v>
      </c>
      <c r="I187">
        <v>168.876337894324</v>
      </c>
      <c r="J187" s="2">
        <f t="shared" si="11"/>
        <v>9.1875</v>
      </c>
      <c r="K187">
        <f t="shared" si="9"/>
        <v>3198.4235738193802</v>
      </c>
      <c r="L187" s="2">
        <f t="shared" si="12"/>
        <v>5.2799866558218625E-2</v>
      </c>
      <c r="M187" s="2">
        <f t="shared" si="10"/>
        <v>8.4594711780937644</v>
      </c>
    </row>
    <row r="188" spans="1:13" x14ac:dyDescent="0.25">
      <c r="A188">
        <v>46500</v>
      </c>
      <c r="B188">
        <v>10.0710459951686</v>
      </c>
      <c r="C188">
        <v>171.82695065998999</v>
      </c>
      <c r="D188">
        <v>178.58102754999999</v>
      </c>
      <c r="E188">
        <v>1060.9987060999999</v>
      </c>
      <c r="F188">
        <v>18.160824233647201</v>
      </c>
      <c r="G188">
        <v>-7.9595557587799307E-2</v>
      </c>
      <c r="H188">
        <v>-6.2714702577735301E-2</v>
      </c>
      <c r="I188">
        <v>169.98079757811101</v>
      </c>
      <c r="J188" s="2">
        <f t="shared" si="11"/>
        <v>9.25</v>
      </c>
      <c r="K188">
        <f t="shared" si="9"/>
        <v>3218.3653240618937</v>
      </c>
      <c r="L188" s="2">
        <f t="shared" si="12"/>
        <v>5.2815880256744288E-2</v>
      </c>
      <c r="M188" s="2">
        <f t="shared" si="10"/>
        <v>8.4620368554327996</v>
      </c>
    </row>
    <row r="189" spans="1:13" x14ac:dyDescent="0.25">
      <c r="A189">
        <v>46750</v>
      </c>
      <c r="B189">
        <v>10.074107328152101</v>
      </c>
      <c r="C189">
        <v>171.82695065998999</v>
      </c>
      <c r="D189">
        <v>178.58102754999999</v>
      </c>
      <c r="E189">
        <v>1060.9362060999999</v>
      </c>
      <c r="F189">
        <v>18.250191751111799</v>
      </c>
      <c r="G189">
        <v>0.15903550538209599</v>
      </c>
      <c r="H189">
        <v>-5.8005309916516999E-2</v>
      </c>
      <c r="I189">
        <v>170.79001012066399</v>
      </c>
      <c r="J189" s="2">
        <f t="shared" si="11"/>
        <v>9.3125</v>
      </c>
      <c r="K189">
        <f t="shared" si="9"/>
        <v>3238.2825306118007</v>
      </c>
      <c r="L189" s="2">
        <f t="shared" si="12"/>
        <v>5.2740923161018027E-2</v>
      </c>
      <c r="M189" s="2">
        <f t="shared" si="10"/>
        <v>8.450027404799231</v>
      </c>
    </row>
    <row r="190" spans="1:13" x14ac:dyDescent="0.25">
      <c r="A190">
        <v>47000</v>
      </c>
      <c r="B190">
        <v>10.0734786966177</v>
      </c>
      <c r="C190">
        <v>171.82695065998999</v>
      </c>
      <c r="D190">
        <v>178.58102754999999</v>
      </c>
      <c r="E190">
        <v>1060.8737060999999</v>
      </c>
      <c r="F190">
        <v>18.4834771016262</v>
      </c>
      <c r="G190">
        <v>0.12425300942504</v>
      </c>
      <c r="H190">
        <v>-0.12445671964380101</v>
      </c>
      <c r="I190">
        <v>172.417963594941</v>
      </c>
      <c r="J190" s="2">
        <f t="shared" si="11"/>
        <v>9.375</v>
      </c>
      <c r="K190">
        <f t="shared" si="9"/>
        <v>3258.1751934691019</v>
      </c>
      <c r="L190" s="2">
        <f t="shared" si="12"/>
        <v>5.2918567405628392E-2</v>
      </c>
      <c r="M190" s="2">
        <f t="shared" si="10"/>
        <v>8.4784891503526723</v>
      </c>
    </row>
    <row r="191" spans="1:13" x14ac:dyDescent="0.25">
      <c r="A191">
        <v>47250</v>
      </c>
      <c r="B191">
        <v>10.0749847612112</v>
      </c>
      <c r="C191">
        <v>171.82695065998999</v>
      </c>
      <c r="D191">
        <v>178.58102754999999</v>
      </c>
      <c r="E191">
        <v>1060.8112060999999</v>
      </c>
      <c r="F191">
        <v>19.0357463780934</v>
      </c>
      <c r="G191">
        <v>1.0917200597743801E-2</v>
      </c>
      <c r="H191">
        <v>0.18073038670903699</v>
      </c>
      <c r="I191">
        <v>176.31904226281401</v>
      </c>
      <c r="J191" s="2">
        <f t="shared" si="11"/>
        <v>9.4375</v>
      </c>
      <c r="K191">
        <f t="shared" si="9"/>
        <v>3278.0433126337966</v>
      </c>
      <c r="L191" s="2">
        <f t="shared" si="12"/>
        <v>5.3787892790576837E-2</v>
      </c>
      <c r="M191" s="2">
        <f t="shared" si="10"/>
        <v>8.6177704311159076</v>
      </c>
    </row>
    <row r="192" spans="1:13" x14ac:dyDescent="0.25">
      <c r="A192">
        <v>47500</v>
      </c>
      <c r="B192">
        <v>10.0806761865912</v>
      </c>
      <c r="C192">
        <v>171.82695065998999</v>
      </c>
      <c r="D192">
        <v>178.58102754999999</v>
      </c>
      <c r="E192">
        <v>1060.7487060999999</v>
      </c>
      <c r="F192">
        <v>18.865193098264701</v>
      </c>
      <c r="G192">
        <v>0.11737893846206</v>
      </c>
      <c r="H192">
        <v>0.12521662134835199</v>
      </c>
      <c r="I192">
        <v>175.58850298968201</v>
      </c>
      <c r="J192" s="2">
        <f t="shared" si="11"/>
        <v>9.5</v>
      </c>
      <c r="K192">
        <f t="shared" si="9"/>
        <v>3297.8868881058852</v>
      </c>
      <c r="L192" s="2">
        <f t="shared" si="12"/>
        <v>5.3242730556635268E-2</v>
      </c>
      <c r="M192" s="2">
        <f t="shared" si="10"/>
        <v>8.5304258125394803</v>
      </c>
    </row>
    <row r="193" spans="1:13" x14ac:dyDescent="0.25">
      <c r="A193">
        <v>47750</v>
      </c>
      <c r="B193">
        <v>10.0735656963033</v>
      </c>
      <c r="C193">
        <v>171.82695065998999</v>
      </c>
      <c r="D193">
        <v>178.58102754999999</v>
      </c>
      <c r="E193">
        <v>1060.6862060999999</v>
      </c>
      <c r="F193">
        <v>18.900436989615802</v>
      </c>
      <c r="G193">
        <v>4.2707401980910803E-2</v>
      </c>
      <c r="H193">
        <v>-2.0788144027904701E-2</v>
      </c>
      <c r="I193">
        <v>175.419649566826</v>
      </c>
      <c r="J193" s="2">
        <f t="shared" si="11"/>
        <v>9.5625</v>
      </c>
      <c r="K193">
        <f t="shared" si="9"/>
        <v>3317.7059198853676</v>
      </c>
      <c r="L193" s="2">
        <f t="shared" si="12"/>
        <v>5.2873778991504784E-2</v>
      </c>
      <c r="M193" s="2">
        <f t="shared" si="10"/>
        <v>8.4713132553535164</v>
      </c>
    </row>
    <row r="194" spans="1:13" x14ac:dyDescent="0.25">
      <c r="A194">
        <v>48000</v>
      </c>
      <c r="B194">
        <v>10.0776188061048</v>
      </c>
      <c r="C194">
        <v>171.82695065998999</v>
      </c>
      <c r="D194">
        <v>178.58102754999999</v>
      </c>
      <c r="E194">
        <v>1060.6237060999999</v>
      </c>
      <c r="F194">
        <v>19.122802422906201</v>
      </c>
      <c r="G194">
        <v>8.2335800209847307E-2</v>
      </c>
      <c r="H194">
        <v>3.3080504638494497E-2</v>
      </c>
      <c r="I194">
        <v>177.07026454317099</v>
      </c>
      <c r="J194" s="2">
        <f t="shared" si="11"/>
        <v>9.625</v>
      </c>
      <c r="K194">
        <f t="shared" si="9"/>
        <v>3337.5004079722439</v>
      </c>
      <c r="L194" s="2">
        <f t="shared" si="12"/>
        <v>5.3054754426458059E-2</v>
      </c>
      <c r="M194" s="2">
        <f t="shared" si="10"/>
        <v>8.5003087164356419</v>
      </c>
    </row>
    <row r="195" spans="1:13" x14ac:dyDescent="0.25">
      <c r="A195">
        <v>48250</v>
      </c>
      <c r="B195">
        <v>10.0798023710358</v>
      </c>
      <c r="C195">
        <v>171.82695065998999</v>
      </c>
      <c r="D195">
        <v>178.58102754999999</v>
      </c>
      <c r="E195">
        <v>1060.5612060999999</v>
      </c>
      <c r="F195">
        <v>19.093203724089001</v>
      </c>
      <c r="G195">
        <v>0.20144940222938801</v>
      </c>
      <c r="H195">
        <v>-6.32036714073969E-4</v>
      </c>
      <c r="I195">
        <v>177.054306842811</v>
      </c>
      <c r="J195" s="2">
        <f t="shared" si="11"/>
        <v>9.6875</v>
      </c>
      <c r="K195">
        <f t="shared" si="9"/>
        <v>3357.2703523665141</v>
      </c>
      <c r="L195" s="2">
        <f t="shared" si="12"/>
        <v>5.2737577930835028E-2</v>
      </c>
      <c r="M195" s="2">
        <f t="shared" si="10"/>
        <v>8.4494914398401928</v>
      </c>
    </row>
    <row r="196" spans="1:13" x14ac:dyDescent="0.25">
      <c r="A196">
        <v>48500</v>
      </c>
      <c r="B196">
        <v>10.081259245570701</v>
      </c>
      <c r="C196">
        <v>171.82695065998999</v>
      </c>
      <c r="D196">
        <v>178.58102754999999</v>
      </c>
      <c r="E196">
        <v>1060.4987060999999</v>
      </c>
      <c r="F196">
        <v>19.604234223922699</v>
      </c>
      <c r="G196">
        <v>2.95652533075241E-3</v>
      </c>
      <c r="H196">
        <v>-0.16705581882178899</v>
      </c>
      <c r="I196">
        <v>180.41343309257601</v>
      </c>
      <c r="J196" s="2">
        <f t="shared" si="11"/>
        <v>9.75</v>
      </c>
      <c r="K196">
        <f t="shared" si="9"/>
        <v>3377.0157530681781</v>
      </c>
      <c r="L196" s="2">
        <f t="shared" si="12"/>
        <v>5.3423924045560608E-2</v>
      </c>
      <c r="M196" s="2">
        <f t="shared" si="10"/>
        <v>8.5594562097192153</v>
      </c>
    </row>
    <row r="197" spans="1:13" x14ac:dyDescent="0.25">
      <c r="A197">
        <v>48750</v>
      </c>
      <c r="B197">
        <v>10.082634765819099</v>
      </c>
      <c r="C197">
        <v>171.82695065998999</v>
      </c>
      <c r="D197">
        <v>178.58102754999999</v>
      </c>
      <c r="E197">
        <v>1060.4362060999999</v>
      </c>
      <c r="F197">
        <v>19.838166707364799</v>
      </c>
      <c r="G197">
        <v>1.1617055129312E-2</v>
      </c>
      <c r="H197">
        <v>-0.22291284499922201</v>
      </c>
      <c r="I197">
        <v>182.46570007727399</v>
      </c>
      <c r="J197" s="2">
        <f t="shared" si="11"/>
        <v>9.8125</v>
      </c>
      <c r="K197">
        <f t="shared" si="9"/>
        <v>3396.736610077236</v>
      </c>
      <c r="L197" s="2">
        <f t="shared" si="12"/>
        <v>5.3717941961100434E-2</v>
      </c>
      <c r="M197" s="2">
        <f t="shared" si="10"/>
        <v>8.6065630727566411</v>
      </c>
    </row>
    <row r="198" spans="1:13" x14ac:dyDescent="0.25">
      <c r="A198">
        <v>49000</v>
      </c>
      <c r="B198">
        <v>10.083813440638799</v>
      </c>
      <c r="C198">
        <v>171.82695065998999</v>
      </c>
      <c r="D198">
        <v>178.58102754999999</v>
      </c>
      <c r="E198">
        <v>1060.3737060999999</v>
      </c>
      <c r="F198">
        <v>19.426434673149998</v>
      </c>
      <c r="G198">
        <v>6.1583804983742503E-2</v>
      </c>
      <c r="H198">
        <v>-0.108538015485169</v>
      </c>
      <c r="I198">
        <v>180.05086702681999</v>
      </c>
      <c r="J198" s="2">
        <f t="shared" si="11"/>
        <v>9.875</v>
      </c>
      <c r="K198">
        <f t="shared" si="9"/>
        <v>3416.4329233936878</v>
      </c>
      <c r="L198" s="2">
        <f t="shared" si="12"/>
        <v>5.2701420184174966E-2</v>
      </c>
      <c r="M198" s="2">
        <f t="shared" si="10"/>
        <v>8.443698330204235</v>
      </c>
    </row>
    <row r="199" spans="1:13" x14ac:dyDescent="0.25">
      <c r="A199">
        <v>49250</v>
      </c>
      <c r="B199">
        <v>10.0854791628641</v>
      </c>
      <c r="C199">
        <v>171.82695065998999</v>
      </c>
      <c r="D199">
        <v>178.58102754999999</v>
      </c>
      <c r="E199">
        <v>1060.3112060999999</v>
      </c>
      <c r="F199">
        <v>19.659095018286099</v>
      </c>
      <c r="G199">
        <v>0.161431962086164</v>
      </c>
      <c r="H199">
        <v>0.40981231647222799</v>
      </c>
      <c r="I199">
        <v>181.57530825883799</v>
      </c>
      <c r="J199" s="2">
        <f t="shared" si="11"/>
        <v>9.9375</v>
      </c>
      <c r="K199">
        <f t="shared" si="9"/>
        <v>3436.104693017533</v>
      </c>
      <c r="L199" s="2">
        <f t="shared" si="12"/>
        <v>5.2843357371448837E-2</v>
      </c>
      <c r="M199" s="2">
        <f t="shared" si="10"/>
        <v>8.466439174511466</v>
      </c>
    </row>
    <row r="200" spans="1:13" x14ac:dyDescent="0.25">
      <c r="A200">
        <v>49500</v>
      </c>
      <c r="B200">
        <v>10.0908950782711</v>
      </c>
      <c r="C200">
        <v>171.82695065998999</v>
      </c>
      <c r="D200">
        <v>178.58102754999999</v>
      </c>
      <c r="E200">
        <v>1060.2487060999999</v>
      </c>
      <c r="F200">
        <v>20.194633393952198</v>
      </c>
      <c r="G200">
        <v>-0.26451417509287001</v>
      </c>
      <c r="H200">
        <v>6.2717541334720303E-3</v>
      </c>
      <c r="I200">
        <v>185.22484362489899</v>
      </c>
      <c r="J200" s="2">
        <f t="shared" si="11"/>
        <v>10</v>
      </c>
      <c r="K200">
        <f t="shared" si="9"/>
        <v>3455.7519189487725</v>
      </c>
      <c r="L200" s="2">
        <f t="shared" si="12"/>
        <v>5.3598998993320025E-2</v>
      </c>
      <c r="M200" s="2">
        <f t="shared" si="10"/>
        <v>8.587506308538007</v>
      </c>
    </row>
    <row r="201" spans="1:13" x14ac:dyDescent="0.25">
      <c r="A201">
        <v>49750</v>
      </c>
      <c r="B201">
        <v>10.085310375154499</v>
      </c>
      <c r="C201">
        <v>171.82695065998999</v>
      </c>
      <c r="D201">
        <v>178.58102754999999</v>
      </c>
      <c r="E201">
        <v>1060.1862060999999</v>
      </c>
      <c r="F201">
        <v>20.2110676157562</v>
      </c>
      <c r="G201">
        <v>-0.24926401876698601</v>
      </c>
      <c r="H201">
        <v>-8.2690312785133294E-2</v>
      </c>
      <c r="I201">
        <v>185.91665892101301</v>
      </c>
      <c r="J201" s="2">
        <f t="shared" si="11"/>
        <v>10.0625</v>
      </c>
      <c r="K201">
        <f t="shared" si="9"/>
        <v>3475.3746011874055</v>
      </c>
      <c r="L201" s="2">
        <f t="shared" si="12"/>
        <v>5.3495430063133981E-2</v>
      </c>
      <c r="M201" s="2">
        <f t="shared" si="10"/>
        <v>8.5709127366794728</v>
      </c>
    </row>
    <row r="202" spans="1:13" x14ac:dyDescent="0.25">
      <c r="A202">
        <v>50000</v>
      </c>
      <c r="B202">
        <v>10.0962839768512</v>
      </c>
      <c r="C202">
        <v>171.82695065998999</v>
      </c>
      <c r="D202">
        <v>178.58102754999999</v>
      </c>
      <c r="E202">
        <v>1060.1237060999999</v>
      </c>
      <c r="F202">
        <v>19.834576989133399</v>
      </c>
      <c r="G202">
        <v>-0.21658801621548701</v>
      </c>
      <c r="H202">
        <v>-3.6368003074934499E-2</v>
      </c>
      <c r="I202">
        <v>184.15633947960799</v>
      </c>
      <c r="J202" s="2">
        <f t="shared" si="11"/>
        <v>10.125</v>
      </c>
      <c r="K202">
        <f t="shared" si="9"/>
        <v>3494.9727397334327</v>
      </c>
      <c r="L202" s="2">
        <f t="shared" si="12"/>
        <v>5.2691781365268649E-2</v>
      </c>
      <c r="M202" s="2">
        <f t="shared" si="10"/>
        <v>8.4421540211738524</v>
      </c>
    </row>
    <row r="203" spans="1:13" x14ac:dyDescent="0.25">
      <c r="A203">
        <v>50250</v>
      </c>
      <c r="B203">
        <v>10.104005496494899</v>
      </c>
      <c r="C203">
        <v>171.82695065998999</v>
      </c>
      <c r="D203">
        <v>178.58102754999999</v>
      </c>
      <c r="E203">
        <v>1060.0612060999999</v>
      </c>
      <c r="F203">
        <v>15.581135945458399</v>
      </c>
      <c r="G203">
        <v>-0.42613728728359801</v>
      </c>
      <c r="H203">
        <v>-0.71584258478018903</v>
      </c>
      <c r="I203">
        <v>157.47607814755699</v>
      </c>
      <c r="J203" s="2">
        <f t="shared" si="11"/>
        <v>10.1875</v>
      </c>
      <c r="K203">
        <f t="shared" si="9"/>
        <v>3514.5463345868534</v>
      </c>
      <c r="L203" s="2">
        <f t="shared" si="12"/>
        <v>4.4806943245512459E-2</v>
      </c>
      <c r="M203" s="2">
        <f t="shared" si="10"/>
        <v>7.1788636917472539</v>
      </c>
    </row>
    <row r="204" spans="1:13" x14ac:dyDescent="0.25">
      <c r="A204">
        <v>50500</v>
      </c>
      <c r="B204">
        <v>10.114736536753</v>
      </c>
      <c r="C204">
        <v>171.82695065998999</v>
      </c>
      <c r="D204">
        <v>178.58102754999999</v>
      </c>
      <c r="E204">
        <v>1059.9987060999999</v>
      </c>
      <c r="F204">
        <v>13.2825138872082</v>
      </c>
      <c r="G204">
        <v>-0.871771506237209</v>
      </c>
      <c r="H204">
        <v>-0.65553374226946404</v>
      </c>
      <c r="I204">
        <v>138.685834697329</v>
      </c>
      <c r="J204" s="2">
        <f t="shared" si="11"/>
        <v>10.25</v>
      </c>
      <c r="K204">
        <f t="shared" si="9"/>
        <v>3534.0953857476679</v>
      </c>
      <c r="L204" s="2">
        <f t="shared" si="12"/>
        <v>3.9242244353851485E-2</v>
      </c>
      <c r="M204" s="2">
        <f t="shared" si="10"/>
        <v>6.287300645146165</v>
      </c>
    </row>
    <row r="205" spans="1:13" x14ac:dyDescent="0.25">
      <c r="A205">
        <v>50750</v>
      </c>
      <c r="B205">
        <v>10.1255980018892</v>
      </c>
      <c r="C205">
        <v>171.82695065998999</v>
      </c>
      <c r="D205">
        <v>178.58102754999999</v>
      </c>
      <c r="E205">
        <v>1059.9362060999999</v>
      </c>
      <c r="F205">
        <v>12.5656574853853</v>
      </c>
      <c r="G205">
        <v>1.0661640533253101</v>
      </c>
      <c r="H205">
        <v>1.5480101855944299</v>
      </c>
      <c r="I205">
        <v>135.33125083001599</v>
      </c>
      <c r="J205" s="2">
        <f t="shared" si="11"/>
        <v>10.3125</v>
      </c>
      <c r="K205">
        <f t="shared" si="9"/>
        <v>3553.6198932158763</v>
      </c>
      <c r="L205" s="2">
        <f t="shared" si="12"/>
        <v>3.8082646680466126E-2</v>
      </c>
      <c r="M205" s="2">
        <f t="shared" si="10"/>
        <v>6.101512616962955</v>
      </c>
    </row>
    <row r="206" spans="1:13" x14ac:dyDescent="0.25">
      <c r="A206">
        <v>51000</v>
      </c>
      <c r="B206">
        <v>10.1269784206916</v>
      </c>
      <c r="C206">
        <v>171.82695065998999</v>
      </c>
      <c r="D206">
        <v>178.58102754999999</v>
      </c>
      <c r="E206">
        <v>1059.8737060999999</v>
      </c>
      <c r="F206">
        <v>12.251697611328099</v>
      </c>
      <c r="G206">
        <v>2.61228472403283</v>
      </c>
      <c r="H206">
        <v>1.8464129606605</v>
      </c>
      <c r="I206">
        <v>133.67726908433201</v>
      </c>
      <c r="J206" s="2">
        <f t="shared" si="11"/>
        <v>10.375</v>
      </c>
      <c r="K206">
        <f t="shared" si="9"/>
        <v>3573.1198569914786</v>
      </c>
      <c r="L206" s="2">
        <f t="shared" si="12"/>
        <v>3.7411918557046828E-2</v>
      </c>
      <c r="M206" s="2">
        <f t="shared" si="10"/>
        <v>5.9940501251374094</v>
      </c>
    </row>
    <row r="207" spans="1:13" x14ac:dyDescent="0.25">
      <c r="A207">
        <v>51250</v>
      </c>
      <c r="B207">
        <v>10.132962745388999</v>
      </c>
      <c r="C207">
        <v>171.82695065998999</v>
      </c>
      <c r="D207">
        <v>178.58102754999999</v>
      </c>
      <c r="E207">
        <v>1059.8112060999999</v>
      </c>
      <c r="F207">
        <v>12.730751361496701</v>
      </c>
      <c r="G207">
        <v>3.2539536877357502</v>
      </c>
      <c r="H207">
        <v>0.35942509343680801</v>
      </c>
      <c r="I207">
        <v>136.47386541501601</v>
      </c>
      <c r="J207" s="2">
        <f t="shared" si="11"/>
        <v>10.4375</v>
      </c>
      <c r="K207">
        <f t="shared" si="9"/>
        <v>3592.5952770744748</v>
      </c>
      <c r="L207" s="2">
        <f t="shared" si="12"/>
        <v>3.7987542400308869E-2</v>
      </c>
      <c r="M207" s="2">
        <f t="shared" si="10"/>
        <v>6.0862752315423583</v>
      </c>
    </row>
    <row r="208" spans="1:13" x14ac:dyDescent="0.25">
      <c r="A208">
        <v>51500</v>
      </c>
      <c r="B208">
        <v>10.1355547778266</v>
      </c>
      <c r="C208">
        <v>171.82695065998999</v>
      </c>
      <c r="D208">
        <v>178.58102754999999</v>
      </c>
      <c r="E208">
        <v>1059.7487060999999</v>
      </c>
      <c r="F208">
        <v>12.5891359548243</v>
      </c>
      <c r="G208">
        <v>3.7425826514718201</v>
      </c>
      <c r="H208">
        <v>0.68645085357792801</v>
      </c>
      <c r="I208">
        <v>134.78154133447799</v>
      </c>
      <c r="J208" s="2">
        <f t="shared" si="11"/>
        <v>10.5</v>
      </c>
      <c r="K208">
        <f t="shared" si="9"/>
        <v>3612.0461534648648</v>
      </c>
      <c r="L208" s="2">
        <f t="shared" si="12"/>
        <v>3.7314457127074208E-2</v>
      </c>
      <c r="M208" s="2">
        <f t="shared" si="10"/>
        <v>5.9784350826842232</v>
      </c>
    </row>
    <row r="209" spans="1:13" x14ac:dyDescent="0.25">
      <c r="A209">
        <v>51750</v>
      </c>
      <c r="B209">
        <v>10.135489987271001</v>
      </c>
      <c r="C209">
        <v>171.82695065998999</v>
      </c>
      <c r="D209">
        <v>178.58102754999999</v>
      </c>
      <c r="E209">
        <v>1059.6862060999999</v>
      </c>
      <c r="F209">
        <v>13.1543582115159</v>
      </c>
      <c r="G209">
        <v>3.90936704202635</v>
      </c>
      <c r="H209">
        <v>1.6787879121210101</v>
      </c>
      <c r="I209">
        <v>139.35759394635099</v>
      </c>
      <c r="J209" s="2">
        <f t="shared" si="11"/>
        <v>10.5625</v>
      </c>
      <c r="K209">
        <f t="shared" si="9"/>
        <v>3631.4724861626482</v>
      </c>
      <c r="L209" s="2">
        <f t="shared" si="12"/>
        <v>3.8374955194444879E-2</v>
      </c>
      <c r="M209" s="2">
        <f t="shared" si="10"/>
        <v>6.1483456036787105</v>
      </c>
    </row>
    <row r="210" spans="1:13" x14ac:dyDescent="0.25">
      <c r="A210">
        <v>52000</v>
      </c>
      <c r="B210">
        <v>10.141921637056001</v>
      </c>
      <c r="C210">
        <v>171.82695065998999</v>
      </c>
      <c r="D210">
        <v>178.58102754999999</v>
      </c>
      <c r="E210">
        <v>1059.6237060999999</v>
      </c>
      <c r="F210">
        <v>12.948126462107201</v>
      </c>
      <c r="G210">
        <v>2.8175518529142698</v>
      </c>
      <c r="H210">
        <v>0.91216765297260605</v>
      </c>
      <c r="I210">
        <v>135.518087884008</v>
      </c>
      <c r="J210" s="2">
        <f t="shared" si="11"/>
        <v>10.625</v>
      </c>
      <c r="K210">
        <f t="shared" si="9"/>
        <v>3650.874275167826</v>
      </c>
      <c r="L210" s="2">
        <f t="shared" si="12"/>
        <v>3.7119352152376821E-2</v>
      </c>
      <c r="M210" s="2">
        <f t="shared" si="10"/>
        <v>5.94717581977803</v>
      </c>
    </row>
    <row r="211" spans="1:13" x14ac:dyDescent="0.25">
      <c r="A211">
        <v>52250</v>
      </c>
      <c r="B211">
        <v>10.142887383960799</v>
      </c>
      <c r="C211">
        <v>171.82695065998999</v>
      </c>
      <c r="D211">
        <v>178.58102754999999</v>
      </c>
      <c r="E211">
        <v>1059.5612060999999</v>
      </c>
      <c r="F211">
        <v>13.3800223795966</v>
      </c>
      <c r="G211">
        <v>3.0282442286135098</v>
      </c>
      <c r="H211">
        <v>1.6370503628981801</v>
      </c>
      <c r="I211">
        <v>138.495239001513</v>
      </c>
      <c r="J211" s="2">
        <f t="shared" si="11"/>
        <v>10.6875</v>
      </c>
      <c r="K211">
        <f t="shared" si="9"/>
        <v>3670.2515204803976</v>
      </c>
      <c r="L211" s="2">
        <f t="shared" si="12"/>
        <v>3.7734536237828575E-2</v>
      </c>
      <c r="M211" s="2">
        <f t="shared" si="10"/>
        <v>6.0457391756979328</v>
      </c>
    </row>
    <row r="212" spans="1:13" x14ac:dyDescent="0.25">
      <c r="A212">
        <v>52500</v>
      </c>
      <c r="B212">
        <v>10.138293070140399</v>
      </c>
      <c r="C212">
        <v>171.82695065998999</v>
      </c>
      <c r="D212">
        <v>178.58102754999999</v>
      </c>
      <c r="E212">
        <v>1059.4987060999999</v>
      </c>
      <c r="F212">
        <v>12.791500242670599</v>
      </c>
      <c r="G212">
        <v>1.9501657883091399</v>
      </c>
      <c r="H212">
        <v>2.5265571686781598</v>
      </c>
      <c r="I212">
        <v>136.83843788633999</v>
      </c>
      <c r="J212" s="2">
        <f t="shared" si="11"/>
        <v>10.75</v>
      </c>
      <c r="K212">
        <f t="shared" si="9"/>
        <v>3689.6042221003627</v>
      </c>
      <c r="L212" s="2">
        <f t="shared" si="12"/>
        <v>3.7087565399749743E-2</v>
      </c>
      <c r="M212" s="2">
        <f t="shared" si="10"/>
        <v>5.9420830205870043</v>
      </c>
    </row>
    <row r="213" spans="1:13" x14ac:dyDescent="0.25">
      <c r="A213">
        <v>52750</v>
      </c>
      <c r="B213">
        <v>10.1400564716293</v>
      </c>
      <c r="C213">
        <v>171.82695065998999</v>
      </c>
      <c r="D213">
        <v>178.58102754999999</v>
      </c>
      <c r="E213">
        <v>1059.4362060999999</v>
      </c>
      <c r="F213">
        <v>12.652293948929101</v>
      </c>
      <c r="G213">
        <v>1.3021968499226499</v>
      </c>
      <c r="H213">
        <v>1.53475190772224</v>
      </c>
      <c r="I213">
        <v>137.351956343193</v>
      </c>
      <c r="J213" s="2">
        <f t="shared" si="11"/>
        <v>10.8125</v>
      </c>
      <c r="K213">
        <f t="shared" si="9"/>
        <v>3708.9323800277216</v>
      </c>
      <c r="L213" s="2">
        <f t="shared" si="12"/>
        <v>3.7032747505136882E-2</v>
      </c>
      <c r="M213" s="2">
        <f t="shared" si="10"/>
        <v>5.9333002256719842</v>
      </c>
    </row>
    <row r="214" spans="1:13" x14ac:dyDescent="0.25">
      <c r="A214">
        <v>53000</v>
      </c>
      <c r="B214">
        <v>10.1393167022564</v>
      </c>
      <c r="C214">
        <v>171.82695065998999</v>
      </c>
      <c r="D214">
        <v>178.58102754999999</v>
      </c>
      <c r="E214">
        <v>1059.3737060999999</v>
      </c>
      <c r="F214">
        <v>12.6577683138411</v>
      </c>
      <c r="G214">
        <v>1.4576091247186</v>
      </c>
      <c r="H214">
        <v>2.0302387858567101</v>
      </c>
      <c r="I214">
        <v>138.80065712905699</v>
      </c>
      <c r="J214" s="2">
        <f t="shared" si="11"/>
        <v>10.875</v>
      </c>
      <c r="K214">
        <f t="shared" si="9"/>
        <v>3728.2359942624748</v>
      </c>
      <c r="L214" s="2">
        <f t="shared" si="12"/>
        <v>3.7229579174350186E-2</v>
      </c>
      <c r="M214" s="2">
        <f t="shared" si="10"/>
        <v>5.9648361355366433</v>
      </c>
    </row>
    <row r="215" spans="1:13" x14ac:dyDescent="0.25">
      <c r="A215">
        <v>53250</v>
      </c>
      <c r="B215">
        <v>10.1423197917959</v>
      </c>
      <c r="C215">
        <v>171.82695065998999</v>
      </c>
      <c r="D215">
        <v>178.58102754999999</v>
      </c>
      <c r="E215">
        <v>1059.3112060999999</v>
      </c>
      <c r="F215">
        <v>12.805342374417</v>
      </c>
      <c r="G215">
        <v>1.47265960421945</v>
      </c>
      <c r="H215">
        <v>1.86304132444829</v>
      </c>
      <c r="I215">
        <v>139.604516810213</v>
      </c>
      <c r="J215" s="2">
        <f t="shared" si="11"/>
        <v>10.9375</v>
      </c>
      <c r="K215">
        <f t="shared" si="9"/>
        <v>3747.5150648046215</v>
      </c>
      <c r="L215" s="2">
        <f t="shared" si="12"/>
        <v>3.7252556533082633E-2</v>
      </c>
      <c r="M215" s="2">
        <f t="shared" si="10"/>
        <v>5.9685175142335298</v>
      </c>
    </row>
    <row r="216" spans="1:13" x14ac:dyDescent="0.25">
      <c r="A216">
        <v>53500</v>
      </c>
      <c r="B216">
        <v>10.1434301560615</v>
      </c>
      <c r="C216">
        <v>171.82695065998999</v>
      </c>
      <c r="D216">
        <v>178.58102754999999</v>
      </c>
      <c r="E216">
        <v>1059.2487060999999</v>
      </c>
      <c r="F216">
        <v>12.50180018084</v>
      </c>
      <c r="G216">
        <v>2.1343062845378298</v>
      </c>
      <c r="H216">
        <v>0.57778900058520399</v>
      </c>
      <c r="I216">
        <v>139.22173162955201</v>
      </c>
      <c r="J216" s="2">
        <f t="shared" si="11"/>
        <v>11</v>
      </c>
      <c r="K216">
        <f t="shared" si="9"/>
        <v>3766.769591654162</v>
      </c>
      <c r="L216" s="2">
        <f t="shared" si="12"/>
        <v>3.6960511717525395E-2</v>
      </c>
      <c r="M216" s="2">
        <f t="shared" si="10"/>
        <v>5.9217267766623642</v>
      </c>
    </row>
    <row r="217" spans="1:13" x14ac:dyDescent="0.25">
      <c r="A217">
        <v>53750</v>
      </c>
      <c r="B217">
        <v>10.1407655034724</v>
      </c>
      <c r="C217">
        <v>171.82695065998999</v>
      </c>
      <c r="D217">
        <v>178.58102754999999</v>
      </c>
      <c r="E217">
        <v>1059.1862060999999</v>
      </c>
      <c r="F217">
        <v>12.4778118757139</v>
      </c>
      <c r="G217">
        <v>1.38622971756279</v>
      </c>
      <c r="H217">
        <v>1.01843087910458</v>
      </c>
      <c r="I217">
        <v>139.85695488716999</v>
      </c>
      <c r="J217" s="2">
        <f t="shared" si="11"/>
        <v>11.0625</v>
      </c>
      <c r="K217">
        <f t="shared" si="9"/>
        <v>3785.9995748110964</v>
      </c>
      <c r="L217" s="2">
        <f t="shared" si="12"/>
        <v>3.6940562755913196E-2</v>
      </c>
      <c r="M217" s="2">
        <f t="shared" si="10"/>
        <v>5.918530600671934</v>
      </c>
    </row>
    <row r="218" spans="1:13" x14ac:dyDescent="0.25">
      <c r="A218">
        <v>54000</v>
      </c>
      <c r="B218">
        <v>10.141438283716701</v>
      </c>
      <c r="C218">
        <v>171.82695065998999</v>
      </c>
      <c r="D218">
        <v>178.58102754999999</v>
      </c>
      <c r="E218">
        <v>1059.1237060999999</v>
      </c>
      <c r="F218">
        <v>12.9702628564037</v>
      </c>
      <c r="G218">
        <v>1.5786675500090399</v>
      </c>
      <c r="H218">
        <v>1.2791410637751699</v>
      </c>
      <c r="I218">
        <v>143.770617176168</v>
      </c>
      <c r="J218" s="2">
        <f t="shared" si="11"/>
        <v>11.125</v>
      </c>
      <c r="K218">
        <f t="shared" si="9"/>
        <v>3805.2050142754247</v>
      </c>
      <c r="L218" s="2">
        <f t="shared" si="12"/>
        <v>3.7782620551798145E-2</v>
      </c>
      <c r="M218" s="2">
        <f t="shared" si="10"/>
        <v>6.0534431320648583</v>
      </c>
    </row>
    <row r="219" spans="1:13" x14ac:dyDescent="0.25">
      <c r="A219">
        <v>54250</v>
      </c>
      <c r="B219">
        <v>10.143101968286601</v>
      </c>
      <c r="C219">
        <v>171.82695065998999</v>
      </c>
      <c r="D219">
        <v>178.58102754999999</v>
      </c>
      <c r="E219">
        <v>1059.0612060999999</v>
      </c>
      <c r="F219">
        <v>12.6276682316961</v>
      </c>
      <c r="G219">
        <v>1.25381634372807</v>
      </c>
      <c r="H219">
        <v>1.2425687134636301</v>
      </c>
      <c r="I219">
        <v>141.50856092744101</v>
      </c>
      <c r="J219" s="2">
        <f t="shared" si="11"/>
        <v>11.1875</v>
      </c>
      <c r="K219">
        <f t="shared" si="9"/>
        <v>3824.3859100471468</v>
      </c>
      <c r="L219" s="2">
        <f t="shared" si="12"/>
        <v>3.7001642683516869E-2</v>
      </c>
      <c r="M219" s="2">
        <f t="shared" si="10"/>
        <v>5.9283166838726098</v>
      </c>
    </row>
    <row r="220" spans="1:13" x14ac:dyDescent="0.25">
      <c r="A220">
        <v>54500</v>
      </c>
      <c r="B220">
        <v>10.139340331115999</v>
      </c>
      <c r="C220">
        <v>171.82695065998999</v>
      </c>
      <c r="D220">
        <v>178.58102754999999</v>
      </c>
      <c r="E220">
        <v>1058.9987060999999</v>
      </c>
      <c r="F220">
        <v>12.670299649254201</v>
      </c>
      <c r="G220">
        <v>1.4235457304143999</v>
      </c>
      <c r="H220">
        <v>0.72356436351161402</v>
      </c>
      <c r="I220">
        <v>142.225035593173</v>
      </c>
      <c r="J220" s="2">
        <f t="shared" si="11"/>
        <v>11.25</v>
      </c>
      <c r="K220">
        <f t="shared" si="9"/>
        <v>3843.5422621262624</v>
      </c>
      <c r="L220" s="2">
        <f t="shared" si="12"/>
        <v>3.7003635160887643E-2</v>
      </c>
      <c r="M220" s="2">
        <f t="shared" si="10"/>
        <v>5.9286359139387024</v>
      </c>
    </row>
    <row r="221" spans="1:13" x14ac:dyDescent="0.25">
      <c r="A221">
        <v>54750</v>
      </c>
      <c r="B221">
        <v>10.142647005454499</v>
      </c>
      <c r="C221">
        <v>171.82695065998999</v>
      </c>
      <c r="D221">
        <v>178.58102754999999</v>
      </c>
      <c r="E221">
        <v>1058.9362060999999</v>
      </c>
      <c r="F221">
        <v>11.830759700627601</v>
      </c>
      <c r="G221">
        <v>1.20586219860476</v>
      </c>
      <c r="H221">
        <v>1.40380046573953</v>
      </c>
      <c r="I221">
        <v>135.62330353453001</v>
      </c>
      <c r="J221" s="2">
        <f t="shared" si="11"/>
        <v>11.3125</v>
      </c>
      <c r="K221">
        <f t="shared" si="9"/>
        <v>3862.6740705127722</v>
      </c>
      <c r="L221" s="2">
        <f t="shared" si="12"/>
        <v>3.5111247042525114E-2</v>
      </c>
      <c r="M221" s="2">
        <f t="shared" si="10"/>
        <v>5.6254419138666876</v>
      </c>
    </row>
    <row r="222" spans="1:13" x14ac:dyDescent="0.25">
      <c r="A222">
        <v>55000</v>
      </c>
      <c r="B222">
        <v>10.1473914137581</v>
      </c>
      <c r="C222">
        <v>171.82695065998999</v>
      </c>
      <c r="D222">
        <v>178.58102754999999</v>
      </c>
      <c r="E222">
        <v>1058.8737060999999</v>
      </c>
      <c r="F222">
        <v>11.291371652382299</v>
      </c>
      <c r="G222">
        <v>0.66372821935815896</v>
      </c>
      <c r="H222">
        <v>1.0464470928018601</v>
      </c>
      <c r="I222">
        <v>126.979413433377</v>
      </c>
      <c r="J222" s="2">
        <f t="shared" si="11"/>
        <v>11.375</v>
      </c>
      <c r="K222">
        <f t="shared" si="9"/>
        <v>3881.781335206676</v>
      </c>
      <c r="L222" s="2">
        <f t="shared" si="12"/>
        <v>3.2711634805832335E-2</v>
      </c>
      <c r="M222" s="2">
        <f t="shared" si="10"/>
        <v>5.2409816514052112</v>
      </c>
    </row>
    <row r="223" spans="1:13" x14ac:dyDescent="0.25">
      <c r="A223">
        <v>55250</v>
      </c>
      <c r="B223">
        <v>10.1463500226201</v>
      </c>
      <c r="C223">
        <v>171.82695065998999</v>
      </c>
      <c r="D223">
        <v>178.58102754999999</v>
      </c>
      <c r="E223">
        <v>1058.8112060999999</v>
      </c>
      <c r="F223">
        <v>12.2573455104177</v>
      </c>
      <c r="G223">
        <v>-0.116886007377094</v>
      </c>
      <c r="H223">
        <v>-0.80938527876209698</v>
      </c>
      <c r="I223">
        <v>134.74176340294201</v>
      </c>
      <c r="J223" s="2">
        <f t="shared" si="11"/>
        <v>11.4375</v>
      </c>
      <c r="K223">
        <f t="shared" si="9"/>
        <v>3900.8640562079731</v>
      </c>
      <c r="L223" s="2">
        <f t="shared" si="12"/>
        <v>3.4541517330887041E-2</v>
      </c>
      <c r="M223" s="2">
        <f t="shared" si="10"/>
        <v>5.5341611514505233</v>
      </c>
    </row>
    <row r="224" spans="1:13" x14ac:dyDescent="0.25">
      <c r="A224">
        <v>55500</v>
      </c>
      <c r="B224">
        <v>10.1465559134103</v>
      </c>
      <c r="C224">
        <v>171.82695065998999</v>
      </c>
      <c r="D224">
        <v>178.58102754999999</v>
      </c>
      <c r="E224">
        <v>1058.7487060999999</v>
      </c>
      <c r="F224">
        <v>12.2302298310547</v>
      </c>
      <c r="G224">
        <v>0.36049496081982502</v>
      </c>
      <c r="H224">
        <v>-0.81474623547210301</v>
      </c>
      <c r="I224">
        <v>137.30623977540199</v>
      </c>
      <c r="J224" s="2">
        <f t="shared" si="11"/>
        <v>11.5</v>
      </c>
      <c r="K224">
        <f t="shared" si="9"/>
        <v>3919.9222335166642</v>
      </c>
      <c r="L224" s="2">
        <f t="shared" si="12"/>
        <v>3.5027796878567406E-2</v>
      </c>
      <c r="M224" s="2">
        <f t="shared" si="10"/>
        <v>5.6120717236971913</v>
      </c>
    </row>
    <row r="225" spans="1:13" x14ac:dyDescent="0.25">
      <c r="A225">
        <v>55750</v>
      </c>
      <c r="B225">
        <v>10.1455090304517</v>
      </c>
      <c r="C225">
        <v>171.82695065998999</v>
      </c>
      <c r="D225">
        <v>178.58102754999999</v>
      </c>
      <c r="E225">
        <v>1058.6862060999999</v>
      </c>
      <c r="F225">
        <v>11.533122843502399</v>
      </c>
      <c r="G225">
        <v>1.3117341662639901</v>
      </c>
      <c r="H225">
        <v>0.22786134006912701</v>
      </c>
      <c r="I225">
        <v>132.943959220528</v>
      </c>
      <c r="J225" s="2">
        <f t="shared" si="11"/>
        <v>11.5625</v>
      </c>
      <c r="K225">
        <f t="shared" si="9"/>
        <v>3938.9558671327495</v>
      </c>
      <c r="L225" s="2">
        <f t="shared" si="12"/>
        <v>3.3751065943600111E-2</v>
      </c>
      <c r="M225" s="2">
        <f t="shared" si="10"/>
        <v>5.4075168781915188</v>
      </c>
    </row>
    <row r="226" spans="1:13" x14ac:dyDescent="0.25">
      <c r="A226">
        <v>56000</v>
      </c>
      <c r="B226">
        <v>10.149167190512699</v>
      </c>
      <c r="C226">
        <v>171.82695065998999</v>
      </c>
      <c r="D226">
        <v>178.58102754999999</v>
      </c>
      <c r="E226">
        <v>1058.6237060999999</v>
      </c>
      <c r="F226">
        <v>11.8181729921435</v>
      </c>
      <c r="G226">
        <v>2.07357570240675</v>
      </c>
      <c r="H226">
        <v>0.71826880693821604</v>
      </c>
      <c r="I226">
        <v>134.74891971054601</v>
      </c>
      <c r="J226" s="2">
        <f t="shared" si="11"/>
        <v>11.625</v>
      </c>
      <c r="K226">
        <f t="shared" si="9"/>
        <v>3957.9649570562283</v>
      </c>
      <c r="L226" s="2">
        <f t="shared" si="12"/>
        <v>3.4045000694186721E-2</v>
      </c>
      <c r="M226" s="2">
        <f t="shared" si="10"/>
        <v>5.4546104167345737</v>
      </c>
    </row>
    <row r="227" spans="1:13" x14ac:dyDescent="0.25">
      <c r="A227">
        <v>56250</v>
      </c>
      <c r="B227">
        <v>10.153423776742301</v>
      </c>
      <c r="C227">
        <v>171.82695065998999</v>
      </c>
      <c r="D227">
        <v>178.58102754999999</v>
      </c>
      <c r="E227">
        <v>1058.5612060999999</v>
      </c>
      <c r="F227">
        <v>11.802965984487001</v>
      </c>
      <c r="G227">
        <v>2.0037762049905399</v>
      </c>
      <c r="H227">
        <v>0.58893755079347998</v>
      </c>
      <c r="I227">
        <v>133.61338750430801</v>
      </c>
      <c r="J227" s="2">
        <f t="shared" si="11"/>
        <v>11.6875</v>
      </c>
      <c r="K227">
        <f t="shared" si="9"/>
        <v>3976.9495032871009</v>
      </c>
      <c r="L227" s="2">
        <f t="shared" si="12"/>
        <v>3.359695349258808E-2</v>
      </c>
      <c r="M227" s="2">
        <f t="shared" si="10"/>
        <v>5.3828253415929526</v>
      </c>
    </row>
    <row r="228" spans="1:13" x14ac:dyDescent="0.25">
      <c r="A228">
        <v>56500</v>
      </c>
      <c r="B228">
        <v>10.153131474257</v>
      </c>
      <c r="C228">
        <v>171.82695065998999</v>
      </c>
      <c r="D228">
        <v>178.58102754999999</v>
      </c>
      <c r="E228">
        <v>1058.4987060999999</v>
      </c>
      <c r="F228">
        <v>12.0082854334948</v>
      </c>
      <c r="G228">
        <v>0.20152988103665601</v>
      </c>
      <c r="H228">
        <v>8.5307230599044104E-2</v>
      </c>
      <c r="I228">
        <v>134.45935607260901</v>
      </c>
      <c r="J228" s="2">
        <f t="shared" si="11"/>
        <v>11.75</v>
      </c>
      <c r="K228">
        <f t="shared" si="9"/>
        <v>3995.9095058253674</v>
      </c>
      <c r="L228" s="2">
        <f t="shared" si="12"/>
        <v>3.3649249532951078E-2</v>
      </c>
      <c r="M228" s="2">
        <f t="shared" si="10"/>
        <v>5.391204090915954</v>
      </c>
    </row>
    <row r="229" spans="1:13" x14ac:dyDescent="0.25">
      <c r="A229">
        <v>56750</v>
      </c>
      <c r="B229">
        <v>10.152888331000399</v>
      </c>
      <c r="C229">
        <v>171.82695065998999</v>
      </c>
      <c r="D229">
        <v>178.58102754999999</v>
      </c>
      <c r="E229">
        <v>1058.4362060999999</v>
      </c>
      <c r="F229">
        <v>12.462287550882399</v>
      </c>
      <c r="G229">
        <v>-0.791105333139139</v>
      </c>
      <c r="H229">
        <v>0.59423007646241699</v>
      </c>
      <c r="I229">
        <v>136.53074751820199</v>
      </c>
      <c r="J229" s="2">
        <f t="shared" si="11"/>
        <v>11.8125</v>
      </c>
      <c r="K229">
        <f t="shared" si="9"/>
        <v>4014.8449646710278</v>
      </c>
      <c r="L229" s="2">
        <f t="shared" si="12"/>
        <v>3.4006480628670843E-2</v>
      </c>
      <c r="M229" s="2">
        <f t="shared" si="10"/>
        <v>5.4484388218944506</v>
      </c>
    </row>
    <row r="230" spans="1:13" x14ac:dyDescent="0.25">
      <c r="A230">
        <v>57000</v>
      </c>
      <c r="B230">
        <v>10.154379424195101</v>
      </c>
      <c r="C230">
        <v>171.82695065998999</v>
      </c>
      <c r="D230">
        <v>178.58102754999999</v>
      </c>
      <c r="E230">
        <v>1058.3737060999999</v>
      </c>
      <c r="F230">
        <v>12.854006252499101</v>
      </c>
      <c r="G230">
        <v>-1.4573239189556499</v>
      </c>
      <c r="H230">
        <v>0.359746006155167</v>
      </c>
      <c r="I230">
        <v>139.891835140051</v>
      </c>
      <c r="J230" s="2">
        <f t="shared" si="11"/>
        <v>11.875</v>
      </c>
      <c r="K230">
        <f t="shared" si="9"/>
        <v>4033.7558798240821</v>
      </c>
      <c r="L230" s="2">
        <f t="shared" si="12"/>
        <v>3.4680292835706235E-2</v>
      </c>
      <c r="M230" s="2">
        <f t="shared" si="10"/>
        <v>5.5563954383866268</v>
      </c>
    </row>
    <row r="231" spans="1:13" x14ac:dyDescent="0.25">
      <c r="A231">
        <v>57250</v>
      </c>
      <c r="B231">
        <v>10.1538929206215</v>
      </c>
      <c r="C231">
        <v>171.82695065998999</v>
      </c>
      <c r="D231">
        <v>178.58102754999999</v>
      </c>
      <c r="E231">
        <v>1058.3112060999999</v>
      </c>
      <c r="F231">
        <v>13.0320003785914</v>
      </c>
      <c r="G231">
        <v>-1.0679669058839001</v>
      </c>
      <c r="H231">
        <v>0.197039861202566</v>
      </c>
      <c r="I231">
        <v>142.69045760158599</v>
      </c>
      <c r="J231" s="2">
        <f t="shared" si="11"/>
        <v>11.9375</v>
      </c>
      <c r="K231">
        <f t="shared" si="9"/>
        <v>4052.6422512845302</v>
      </c>
      <c r="L231" s="2">
        <f t="shared" si="12"/>
        <v>3.5209240972691007E-2</v>
      </c>
      <c r="M231" s="2">
        <f t="shared" si="10"/>
        <v>5.6411422722558981</v>
      </c>
    </row>
    <row r="232" spans="1:13" x14ac:dyDescent="0.25">
      <c r="A232">
        <v>57500</v>
      </c>
      <c r="B232">
        <v>10.1534621079786</v>
      </c>
      <c r="C232">
        <v>171.82695065998999</v>
      </c>
      <c r="D232">
        <v>178.58102754999999</v>
      </c>
      <c r="E232">
        <v>1058.2487060999999</v>
      </c>
      <c r="F232">
        <v>12.5048260083709</v>
      </c>
      <c r="G232">
        <v>-0.413590991286725</v>
      </c>
      <c r="H232">
        <v>-0.37563081770231399</v>
      </c>
      <c r="I232">
        <v>140.123602459523</v>
      </c>
      <c r="J232" s="2">
        <f t="shared" si="11"/>
        <v>12</v>
      </c>
      <c r="K232">
        <f t="shared" si="9"/>
        <v>4071.5040790523717</v>
      </c>
      <c r="L232" s="2">
        <f t="shared" si="12"/>
        <v>3.441568514703202E-2</v>
      </c>
      <c r="M232" s="2">
        <f t="shared" si="10"/>
        <v>5.514000613138851</v>
      </c>
    </row>
    <row r="233" spans="1:13" x14ac:dyDescent="0.25">
      <c r="A233">
        <v>57750</v>
      </c>
      <c r="B233">
        <v>10.1513787597084</v>
      </c>
      <c r="C233">
        <v>171.82695065998999</v>
      </c>
      <c r="D233">
        <v>178.58102754999999</v>
      </c>
      <c r="E233">
        <v>1058.1862060999999</v>
      </c>
      <c r="F233">
        <v>12.4282650764846</v>
      </c>
      <c r="G233">
        <v>-0.61130256044256404</v>
      </c>
      <c r="H233">
        <v>-0.305820433618331</v>
      </c>
      <c r="I233">
        <v>142.040538124009</v>
      </c>
      <c r="J233" s="2">
        <f t="shared" si="11"/>
        <v>12.0625</v>
      </c>
      <c r="K233">
        <f t="shared" ref="K233:K296" si="13">PI()*(2*60*J233-J233^2)</f>
        <v>4090.3413631276076</v>
      </c>
      <c r="L233" s="2">
        <f t="shared" si="12"/>
        <v>3.4725839609484381E-2</v>
      </c>
      <c r="M233" s="2">
        <f t="shared" ref="M233:M296" si="14">L233*160.21766208</f>
        <v>5.5636928359966475</v>
      </c>
    </row>
    <row r="234" spans="1:13" x14ac:dyDescent="0.25">
      <c r="A234">
        <v>58000</v>
      </c>
      <c r="B234">
        <v>10.1513523651659</v>
      </c>
      <c r="C234">
        <v>171.82695065998999</v>
      </c>
      <c r="D234">
        <v>178.58102754999999</v>
      </c>
      <c r="E234">
        <v>1058.1237060999999</v>
      </c>
      <c r="F234">
        <v>12.7451634307715</v>
      </c>
      <c r="G234">
        <v>0.100750908817805</v>
      </c>
      <c r="H234">
        <v>0.34551752153471699</v>
      </c>
      <c r="I234">
        <v>143.64348378626201</v>
      </c>
      <c r="J234" s="2">
        <f t="shared" ref="J234:J297" si="15">-E234+$E$40</f>
        <v>12.125</v>
      </c>
      <c r="K234">
        <f t="shared" si="13"/>
        <v>4109.1541035102373</v>
      </c>
      <c r="L234" s="2">
        <f t="shared" ref="L234:L297" si="16">I234/K234</f>
        <v>3.4956947383295953E-2</v>
      </c>
      <c r="M234" s="2">
        <f t="shared" si="14"/>
        <v>5.6007203832052515</v>
      </c>
    </row>
    <row r="235" spans="1:13" x14ac:dyDescent="0.25">
      <c r="A235">
        <v>58250</v>
      </c>
      <c r="B235">
        <v>10.1511863282085</v>
      </c>
      <c r="C235">
        <v>171.82695065998999</v>
      </c>
      <c r="D235">
        <v>178.58102754999999</v>
      </c>
      <c r="E235">
        <v>1058.0612060999999</v>
      </c>
      <c r="F235">
        <v>12.7679291070478</v>
      </c>
      <c r="G235">
        <v>1.27582995371078E-2</v>
      </c>
      <c r="H235">
        <v>0.12139328764257799</v>
      </c>
      <c r="I235">
        <v>143.484857004877</v>
      </c>
      <c r="J235" s="2">
        <f t="shared" si="15"/>
        <v>12.1875</v>
      </c>
      <c r="K235">
        <f t="shared" si="13"/>
        <v>4127.9423002002604</v>
      </c>
      <c r="L235" s="2">
        <f t="shared" si="16"/>
        <v>3.4759414393441511E-2</v>
      </c>
      <c r="M235" s="2">
        <f t="shared" si="14"/>
        <v>5.5690721093870996</v>
      </c>
    </row>
    <row r="236" spans="1:13" x14ac:dyDescent="0.25">
      <c r="A236">
        <v>58500</v>
      </c>
      <c r="B236">
        <v>10.1502463896993</v>
      </c>
      <c r="C236">
        <v>171.82695065998999</v>
      </c>
      <c r="D236">
        <v>178.58102754999999</v>
      </c>
      <c r="E236">
        <v>1057.9987060999999</v>
      </c>
      <c r="F236">
        <v>12.491149626320899</v>
      </c>
      <c r="G236">
        <v>0.88341437329829398</v>
      </c>
      <c r="H236">
        <v>-0.32967354643600599</v>
      </c>
      <c r="I236">
        <v>141.15129357903299</v>
      </c>
      <c r="J236" s="2">
        <f t="shared" si="15"/>
        <v>12.25</v>
      </c>
      <c r="K236">
        <f t="shared" si="13"/>
        <v>4146.7059531976774</v>
      </c>
      <c r="L236" s="2">
        <f t="shared" si="16"/>
        <v>3.4039378526511156E-2</v>
      </c>
      <c r="M236" s="2">
        <f t="shared" si="14"/>
        <v>5.4537096461737731</v>
      </c>
    </row>
    <row r="237" spans="1:13" x14ac:dyDescent="0.25">
      <c r="A237">
        <v>58750</v>
      </c>
      <c r="B237">
        <v>10.1541089296335</v>
      </c>
      <c r="C237">
        <v>171.82695065998999</v>
      </c>
      <c r="D237">
        <v>178.58102754999999</v>
      </c>
      <c r="E237">
        <v>1057.9362060999999</v>
      </c>
      <c r="F237">
        <v>12.767882553945</v>
      </c>
      <c r="G237">
        <v>0.71418786654551203</v>
      </c>
      <c r="H237">
        <v>0.119510480870652</v>
      </c>
      <c r="I237">
        <v>142.175888907662</v>
      </c>
      <c r="J237" s="2">
        <f t="shared" si="15"/>
        <v>12.3125</v>
      </c>
      <c r="K237">
        <f t="shared" si="13"/>
        <v>4165.4450625024883</v>
      </c>
      <c r="L237" s="2">
        <f t="shared" si="16"/>
        <v>3.4132220392854372E-2</v>
      </c>
      <c r="M237" s="2">
        <f t="shared" si="14"/>
        <v>5.4685845529424268</v>
      </c>
    </row>
    <row r="238" spans="1:13" x14ac:dyDescent="0.25">
      <c r="A238">
        <v>59000</v>
      </c>
      <c r="B238">
        <v>10.151623555515901</v>
      </c>
      <c r="C238">
        <v>171.82695065998999</v>
      </c>
      <c r="D238">
        <v>178.58102754999999</v>
      </c>
      <c r="E238">
        <v>1057.8737060999999</v>
      </c>
      <c r="F238">
        <v>12.7656767476763</v>
      </c>
      <c r="G238">
        <v>-0.33168103885860101</v>
      </c>
      <c r="H238">
        <v>0.17333198334925301</v>
      </c>
      <c r="I238">
        <v>143.104251141167</v>
      </c>
      <c r="J238" s="2">
        <f t="shared" si="15"/>
        <v>12.375</v>
      </c>
      <c r="K238">
        <f t="shared" si="13"/>
        <v>4184.1596281146931</v>
      </c>
      <c r="L238" s="2">
        <f t="shared" si="16"/>
        <v>3.4201432034190148E-2</v>
      </c>
      <c r="M238" s="2">
        <f t="shared" si="14"/>
        <v>5.4796734803059639</v>
      </c>
    </row>
    <row r="239" spans="1:13" x14ac:dyDescent="0.25">
      <c r="A239">
        <v>59250</v>
      </c>
      <c r="B239">
        <v>10.152926261207</v>
      </c>
      <c r="C239">
        <v>171.82695065998999</v>
      </c>
      <c r="D239">
        <v>178.58102754999999</v>
      </c>
      <c r="E239">
        <v>1057.8112060999999</v>
      </c>
      <c r="F239">
        <v>12.335432881095899</v>
      </c>
      <c r="G239">
        <v>0.13972616566180701</v>
      </c>
      <c r="H239">
        <v>0.30822774149284399</v>
      </c>
      <c r="I239">
        <v>140.06301086575701</v>
      </c>
      <c r="J239" s="2">
        <f t="shared" si="15"/>
        <v>12.4375</v>
      </c>
      <c r="K239">
        <f t="shared" si="13"/>
        <v>4202.8496500342917</v>
      </c>
      <c r="L239" s="2">
        <f t="shared" si="16"/>
        <v>3.3325724812595714E-2</v>
      </c>
      <c r="M239" s="2">
        <f t="shared" si="14"/>
        <v>5.3393697165955309</v>
      </c>
    </row>
    <row r="240" spans="1:13" x14ac:dyDescent="0.25">
      <c r="A240">
        <v>59500</v>
      </c>
      <c r="B240">
        <v>10.1594653163116</v>
      </c>
      <c r="C240">
        <v>171.82695065998999</v>
      </c>
      <c r="D240">
        <v>178.58102754999999</v>
      </c>
      <c r="E240">
        <v>1057.7487060999999</v>
      </c>
      <c r="F240">
        <v>12.724818245093401</v>
      </c>
      <c r="G240">
        <v>-0.124137756002273</v>
      </c>
      <c r="H240">
        <v>-0.90711266389291301</v>
      </c>
      <c r="I240">
        <v>143.254553424042</v>
      </c>
      <c r="J240" s="2">
        <f t="shared" si="15"/>
        <v>12.5</v>
      </c>
      <c r="K240">
        <f t="shared" si="13"/>
        <v>4221.5151282612842</v>
      </c>
      <c r="L240" s="2">
        <f t="shared" si="16"/>
        <v>3.3934393001463496E-2</v>
      </c>
      <c r="M240" s="2">
        <f t="shared" si="14"/>
        <v>5.4368891107983952</v>
      </c>
    </row>
    <row r="241" spans="1:13" x14ac:dyDescent="0.25">
      <c r="A241">
        <v>59750</v>
      </c>
      <c r="B241">
        <v>10.1537803388062</v>
      </c>
      <c r="C241">
        <v>171.82695065998999</v>
      </c>
      <c r="D241">
        <v>178.58102754999999</v>
      </c>
      <c r="E241">
        <v>1057.6862060999999</v>
      </c>
      <c r="F241">
        <v>12.605828214230201</v>
      </c>
      <c r="G241">
        <v>1.2719670013718301</v>
      </c>
      <c r="H241">
        <v>-0.14532364963823</v>
      </c>
      <c r="I241">
        <v>141.71356206996199</v>
      </c>
      <c r="J241" s="2">
        <f t="shared" si="15"/>
        <v>12.5625</v>
      </c>
      <c r="K241">
        <f t="shared" si="13"/>
        <v>4240.1560627956706</v>
      </c>
      <c r="L241" s="2">
        <f t="shared" si="16"/>
        <v>3.3421779757919032E-2</v>
      </c>
      <c r="M241" s="2">
        <f t="shared" si="14"/>
        <v>5.3547594153664555</v>
      </c>
    </row>
    <row r="242" spans="1:13" x14ac:dyDescent="0.25">
      <c r="A242">
        <v>60000</v>
      </c>
      <c r="B242">
        <v>10.148599353164199</v>
      </c>
      <c r="C242">
        <v>171.82695065998999</v>
      </c>
      <c r="D242">
        <v>178.58102754999999</v>
      </c>
      <c r="E242">
        <v>1057.6237060999999</v>
      </c>
      <c r="F242">
        <v>12.5209106165946</v>
      </c>
      <c r="G242">
        <v>1.09125993587988</v>
      </c>
      <c r="H242">
        <v>0.51367791661648399</v>
      </c>
      <c r="I242">
        <v>141.228351182133</v>
      </c>
      <c r="J242" s="2">
        <f t="shared" si="15"/>
        <v>12.625</v>
      </c>
      <c r="K242">
        <f t="shared" si="13"/>
        <v>4258.7724536374508</v>
      </c>
      <c r="L242" s="2">
        <f t="shared" si="16"/>
        <v>3.3161750884696542E-2</v>
      </c>
      <c r="M242" s="2">
        <f t="shared" si="14"/>
        <v>5.3130981972254512</v>
      </c>
    </row>
    <row r="243" spans="1:13" x14ac:dyDescent="0.25">
      <c r="A243">
        <v>60250</v>
      </c>
      <c r="B243">
        <v>10.1474165639726</v>
      </c>
      <c r="C243">
        <v>171.82695065998999</v>
      </c>
      <c r="D243">
        <v>178.58102754999999</v>
      </c>
      <c r="E243">
        <v>1057.5612060999999</v>
      </c>
      <c r="F243">
        <v>12.706115661045301</v>
      </c>
      <c r="G243">
        <v>0.39044000572700799</v>
      </c>
      <c r="H243">
        <v>0.124234088790002</v>
      </c>
      <c r="I243">
        <v>141.80769322963701</v>
      </c>
      <c r="J243" s="2">
        <f t="shared" si="15"/>
        <v>12.6875</v>
      </c>
      <c r="K243">
        <f t="shared" si="13"/>
        <v>4277.3643007866249</v>
      </c>
      <c r="L243" s="2">
        <f t="shared" si="16"/>
        <v>3.3153054838831006E-2</v>
      </c>
      <c r="M243" s="2">
        <f t="shared" si="14"/>
        <v>5.3117049370875344</v>
      </c>
    </row>
    <row r="244" spans="1:13" x14ac:dyDescent="0.25">
      <c r="A244">
        <v>60500</v>
      </c>
      <c r="B244">
        <v>10.1489563094855</v>
      </c>
      <c r="C244">
        <v>171.82695065998999</v>
      </c>
      <c r="D244">
        <v>178.58102754999999</v>
      </c>
      <c r="E244">
        <v>1057.4987060999999</v>
      </c>
      <c r="F244">
        <v>12.314254433146299</v>
      </c>
      <c r="G244">
        <v>0.58449334290072796</v>
      </c>
      <c r="H244">
        <v>-3.3686254702998603E-2</v>
      </c>
      <c r="I244">
        <v>139.31298960317699</v>
      </c>
      <c r="J244" s="2">
        <f t="shared" si="15"/>
        <v>12.75</v>
      </c>
      <c r="K244">
        <f t="shared" si="13"/>
        <v>4295.9316042431929</v>
      </c>
      <c r="L244" s="2">
        <f t="shared" si="16"/>
        <v>3.242905205138142E-2</v>
      </c>
      <c r="M244" s="2">
        <f t="shared" si="14"/>
        <v>5.195706903142959</v>
      </c>
    </row>
    <row r="245" spans="1:13" x14ac:dyDescent="0.25">
      <c r="A245">
        <v>60750</v>
      </c>
      <c r="B245">
        <v>10.150729483957001</v>
      </c>
      <c r="C245">
        <v>171.82695065998999</v>
      </c>
      <c r="D245">
        <v>178.58102754999999</v>
      </c>
      <c r="E245">
        <v>1057.4362060999999</v>
      </c>
      <c r="F245">
        <v>12.4840719768154</v>
      </c>
      <c r="G245">
        <v>1.00983646175166</v>
      </c>
      <c r="H245">
        <v>-0.64698852454302702</v>
      </c>
      <c r="I245">
        <v>140.301844139053</v>
      </c>
      <c r="J245" s="2">
        <f t="shared" si="15"/>
        <v>12.8125</v>
      </c>
      <c r="K245">
        <f t="shared" si="13"/>
        <v>4314.4743640071547</v>
      </c>
      <c r="L245" s="2">
        <f t="shared" si="16"/>
        <v>3.2518873054270474E-2</v>
      </c>
      <c r="M245" s="2">
        <f t="shared" si="14"/>
        <v>5.2100978142315242</v>
      </c>
    </row>
    <row r="246" spans="1:13" x14ac:dyDescent="0.25">
      <c r="A246">
        <v>61000</v>
      </c>
      <c r="B246">
        <v>10.1464376031585</v>
      </c>
      <c r="C246">
        <v>171.82695065998999</v>
      </c>
      <c r="D246">
        <v>178.58102754999999</v>
      </c>
      <c r="E246">
        <v>1057.3737060999999</v>
      </c>
      <c r="F246">
        <v>13.1619087373941</v>
      </c>
      <c r="G246">
        <v>-7.8389223608013495E-2</v>
      </c>
      <c r="H246">
        <v>-0.56609224359472099</v>
      </c>
      <c r="I246">
        <v>146.462588421921</v>
      </c>
      <c r="J246" s="2">
        <f t="shared" si="15"/>
        <v>12.875</v>
      </c>
      <c r="K246">
        <f t="shared" si="13"/>
        <v>4332.9925800785095</v>
      </c>
      <c r="L246" s="2">
        <f t="shared" si="16"/>
        <v>3.380171687699203E-2</v>
      </c>
      <c r="M246" s="2">
        <f t="shared" si="14"/>
        <v>5.4156320523217421</v>
      </c>
    </row>
    <row r="247" spans="1:13" x14ac:dyDescent="0.25">
      <c r="A247">
        <v>61250</v>
      </c>
      <c r="B247">
        <v>10.146114623457899</v>
      </c>
      <c r="C247">
        <v>171.82695065998999</v>
      </c>
      <c r="D247">
        <v>178.58102754999999</v>
      </c>
      <c r="E247">
        <v>1057.3112060999999</v>
      </c>
      <c r="F247">
        <v>13.3738900382998</v>
      </c>
      <c r="G247">
        <v>0.41773632366539998</v>
      </c>
      <c r="H247">
        <v>-1.14545932686829</v>
      </c>
      <c r="I247">
        <v>147.494398566548</v>
      </c>
      <c r="J247" s="2">
        <f t="shared" si="15"/>
        <v>12.9375</v>
      </c>
      <c r="K247">
        <f t="shared" si="13"/>
        <v>4351.4862524572591</v>
      </c>
      <c r="L247" s="2">
        <f t="shared" si="16"/>
        <v>3.3895177419728438E-2</v>
      </c>
      <c r="M247" s="2">
        <f t="shared" si="14"/>
        <v>5.4306060819756974</v>
      </c>
    </row>
    <row r="248" spans="1:13" x14ac:dyDescent="0.25">
      <c r="A248">
        <v>61500</v>
      </c>
      <c r="B248">
        <v>10.142299013300899</v>
      </c>
      <c r="C248">
        <v>171.82695065998999</v>
      </c>
      <c r="D248">
        <v>178.58102754999999</v>
      </c>
      <c r="E248">
        <v>1057.2487060999999</v>
      </c>
      <c r="F248">
        <v>13.8786562096065</v>
      </c>
      <c r="G248">
        <v>0.490061192726925</v>
      </c>
      <c r="H248">
        <v>-1.4481547833084101</v>
      </c>
      <c r="I248">
        <v>151.593697272312</v>
      </c>
      <c r="J248" s="2">
        <f t="shared" si="15"/>
        <v>13</v>
      </c>
      <c r="K248">
        <f t="shared" si="13"/>
        <v>4369.9553811434025</v>
      </c>
      <c r="L248" s="2">
        <f t="shared" si="16"/>
        <v>3.4689987437045038E-2</v>
      </c>
      <c r="M248" s="2">
        <f t="shared" si="14"/>
        <v>5.5579486847479274</v>
      </c>
    </row>
    <row r="249" spans="1:13" x14ac:dyDescent="0.25">
      <c r="A249">
        <v>61750</v>
      </c>
      <c r="B249">
        <v>10.1405227647847</v>
      </c>
      <c r="C249">
        <v>171.82695065998999</v>
      </c>
      <c r="D249">
        <v>178.58102754999999</v>
      </c>
      <c r="E249">
        <v>1057.1862060999999</v>
      </c>
      <c r="F249">
        <v>14.1601838044279</v>
      </c>
      <c r="G249">
        <v>0.81465598468654898</v>
      </c>
      <c r="H249">
        <v>-1.0072393796547201</v>
      </c>
      <c r="I249">
        <v>154.23097544513399</v>
      </c>
      <c r="J249" s="2">
        <f t="shared" si="15"/>
        <v>13.0625</v>
      </c>
      <c r="K249">
        <f t="shared" si="13"/>
        <v>4388.3999661369389</v>
      </c>
      <c r="L249" s="2">
        <f t="shared" si="16"/>
        <v>3.5145150085510973E-2</v>
      </c>
      <c r="M249" s="2">
        <f t="shared" si="14"/>
        <v>5.6308737801512798</v>
      </c>
    </row>
    <row r="250" spans="1:13" x14ac:dyDescent="0.25">
      <c r="A250">
        <v>62000</v>
      </c>
      <c r="B250">
        <v>10.143428118884099</v>
      </c>
      <c r="C250">
        <v>171.82695065998999</v>
      </c>
      <c r="D250">
        <v>178.58102754999999</v>
      </c>
      <c r="E250">
        <v>1057.1237060999999</v>
      </c>
      <c r="F250">
        <v>14.6202208259238</v>
      </c>
      <c r="G250">
        <v>0.47060004124202898</v>
      </c>
      <c r="H250">
        <v>-0.446620661826161</v>
      </c>
      <c r="I250">
        <v>158.91450136903501</v>
      </c>
      <c r="J250" s="2">
        <f t="shared" si="15"/>
        <v>13.125</v>
      </c>
      <c r="K250">
        <f t="shared" si="13"/>
        <v>4406.8200074378701</v>
      </c>
      <c r="L250" s="2">
        <f t="shared" si="16"/>
        <v>3.6061037460304188E-2</v>
      </c>
      <c r="M250" s="2">
        <f t="shared" si="14"/>
        <v>5.7776151140692376</v>
      </c>
    </row>
    <row r="251" spans="1:13" x14ac:dyDescent="0.25">
      <c r="A251">
        <v>62250</v>
      </c>
      <c r="B251">
        <v>10.1368325788203</v>
      </c>
      <c r="C251">
        <v>171.82695065998999</v>
      </c>
      <c r="D251">
        <v>178.58102754999999</v>
      </c>
      <c r="E251">
        <v>1057.0612060999999</v>
      </c>
      <c r="F251">
        <v>14.6967816492922</v>
      </c>
      <c r="G251">
        <v>0.35462869058243002</v>
      </c>
      <c r="H251">
        <v>-1.0213091919275401</v>
      </c>
      <c r="I251">
        <v>160.516271736992</v>
      </c>
      <c r="J251" s="2">
        <f t="shared" si="15"/>
        <v>13.1875</v>
      </c>
      <c r="K251">
        <f t="shared" si="13"/>
        <v>4425.2155050461943</v>
      </c>
      <c r="L251" s="2">
        <f t="shared" si="16"/>
        <v>3.6273097107689084E-2</v>
      </c>
      <c r="M251" s="2">
        <f t="shared" si="14"/>
        <v>5.811590814994755</v>
      </c>
    </row>
    <row r="252" spans="1:13" x14ac:dyDescent="0.25">
      <c r="A252">
        <v>62500</v>
      </c>
      <c r="B252">
        <v>10.134431186137499</v>
      </c>
      <c r="C252">
        <v>171.82695065998999</v>
      </c>
      <c r="D252">
        <v>178.58102754999999</v>
      </c>
      <c r="E252">
        <v>1056.9987060999999</v>
      </c>
      <c r="F252">
        <v>15.0078721865817</v>
      </c>
      <c r="G252">
        <v>0.11417014359005501</v>
      </c>
      <c r="H252">
        <v>-0.79311749399814202</v>
      </c>
      <c r="I252">
        <v>162.980685630387</v>
      </c>
      <c r="J252" s="2">
        <f t="shared" si="15"/>
        <v>13.25</v>
      </c>
      <c r="K252">
        <f t="shared" si="13"/>
        <v>4443.5864589619132</v>
      </c>
      <c r="L252" s="2">
        <f t="shared" si="16"/>
        <v>3.6677734783731805E-2</v>
      </c>
      <c r="M252" s="2">
        <f t="shared" si="14"/>
        <v>5.8764209174398045</v>
      </c>
    </row>
    <row r="253" spans="1:13" x14ac:dyDescent="0.25">
      <c r="A253">
        <v>62750</v>
      </c>
      <c r="B253">
        <v>10.136867619478201</v>
      </c>
      <c r="C253">
        <v>171.82695065998999</v>
      </c>
      <c r="D253">
        <v>178.58102754999999</v>
      </c>
      <c r="E253">
        <v>1056.9362060999999</v>
      </c>
      <c r="F253">
        <v>15.3722103384876</v>
      </c>
      <c r="G253">
        <v>-4.4278985396566398E-2</v>
      </c>
      <c r="H253">
        <v>-0.16427558085332999</v>
      </c>
      <c r="I253">
        <v>165.922129876561</v>
      </c>
      <c r="J253" s="2">
        <f t="shared" si="15"/>
        <v>13.3125</v>
      </c>
      <c r="K253">
        <f t="shared" si="13"/>
        <v>4461.9328691850251</v>
      </c>
      <c r="L253" s="2">
        <f t="shared" si="16"/>
        <v>3.7186155583480748E-2</v>
      </c>
      <c r="M253" s="2">
        <f t="shared" si="14"/>
        <v>5.9578789093284232</v>
      </c>
    </row>
    <row r="254" spans="1:13" x14ac:dyDescent="0.25">
      <c r="A254">
        <v>63000</v>
      </c>
      <c r="B254">
        <v>10.134851862294999</v>
      </c>
      <c r="C254">
        <v>171.82695065998999</v>
      </c>
      <c r="D254">
        <v>178.58102754999999</v>
      </c>
      <c r="E254">
        <v>1056.8737060999999</v>
      </c>
      <c r="F254">
        <v>15.153546315778801</v>
      </c>
      <c r="G254">
        <v>0.24982267679245099</v>
      </c>
      <c r="H254">
        <v>-0.37617667733079002</v>
      </c>
      <c r="I254">
        <v>164.48915403625699</v>
      </c>
      <c r="J254" s="2">
        <f t="shared" si="15"/>
        <v>13.375</v>
      </c>
      <c r="K254">
        <f t="shared" si="13"/>
        <v>4480.2547357155318</v>
      </c>
      <c r="L254" s="2">
        <f t="shared" si="16"/>
        <v>3.6714241430289292E-2</v>
      </c>
      <c r="M254" s="2">
        <f t="shared" si="14"/>
        <v>5.8822699270016257</v>
      </c>
    </row>
    <row r="255" spans="1:13" x14ac:dyDescent="0.25">
      <c r="A255">
        <v>63250</v>
      </c>
      <c r="B255">
        <v>10.140128477088</v>
      </c>
      <c r="C255">
        <v>171.82695065998999</v>
      </c>
      <c r="D255">
        <v>178.58102754999999</v>
      </c>
      <c r="E255">
        <v>1056.8112060999999</v>
      </c>
      <c r="F255">
        <v>15.096418661976299</v>
      </c>
      <c r="G255">
        <v>0.183921861459279</v>
      </c>
      <c r="H255">
        <v>-0.51505751098544295</v>
      </c>
      <c r="I255">
        <v>165.47105658811199</v>
      </c>
      <c r="J255" s="2">
        <f t="shared" si="15"/>
        <v>13.4375</v>
      </c>
      <c r="K255">
        <f t="shared" si="13"/>
        <v>4498.5520585534314</v>
      </c>
      <c r="L255" s="2">
        <f t="shared" si="16"/>
        <v>3.6783181440234659E-2</v>
      </c>
      <c r="M255" s="2">
        <f t="shared" si="14"/>
        <v>5.893315334218844</v>
      </c>
    </row>
    <row r="256" spans="1:13" x14ac:dyDescent="0.25">
      <c r="A256">
        <v>63500</v>
      </c>
      <c r="B256">
        <v>10.138748504787999</v>
      </c>
      <c r="C256">
        <v>171.82695065998999</v>
      </c>
      <c r="D256">
        <v>178.58102754999999</v>
      </c>
      <c r="E256">
        <v>1056.7487060999999</v>
      </c>
      <c r="F256">
        <v>15.2362717730214</v>
      </c>
      <c r="G256">
        <v>-0.29732224030117699</v>
      </c>
      <c r="H256">
        <v>-0.13764678097472299</v>
      </c>
      <c r="I256">
        <v>166.130308001553</v>
      </c>
      <c r="J256" s="2">
        <f t="shared" si="15"/>
        <v>13.5</v>
      </c>
      <c r="K256">
        <f t="shared" si="13"/>
        <v>4516.8248376987249</v>
      </c>
      <c r="L256" s="2">
        <f t="shared" si="16"/>
        <v>3.6780329982022207E-2</v>
      </c>
      <c r="M256" s="2">
        <f t="shared" si="14"/>
        <v>5.8928584802505259</v>
      </c>
    </row>
    <row r="257" spans="1:13" x14ac:dyDescent="0.25">
      <c r="A257">
        <v>63750</v>
      </c>
      <c r="B257">
        <v>10.1422030223859</v>
      </c>
      <c r="C257">
        <v>171.82695065998999</v>
      </c>
      <c r="D257">
        <v>178.58102754999999</v>
      </c>
      <c r="E257">
        <v>1056.6862060999999</v>
      </c>
      <c r="F257">
        <v>15.099746759132101</v>
      </c>
      <c r="G257">
        <v>0.125936906655717</v>
      </c>
      <c r="H257">
        <v>-0.64359419826255704</v>
      </c>
      <c r="I257">
        <v>165.18414368023599</v>
      </c>
      <c r="J257" s="2">
        <f t="shared" si="15"/>
        <v>13.5625</v>
      </c>
      <c r="K257">
        <f t="shared" si="13"/>
        <v>4535.0730731514122</v>
      </c>
      <c r="L257" s="2">
        <f t="shared" si="16"/>
        <v>3.6423700570154184E-2</v>
      </c>
      <c r="M257" s="2">
        <f t="shared" si="14"/>
        <v>5.8357201496520661</v>
      </c>
    </row>
    <row r="258" spans="1:13" x14ac:dyDescent="0.25">
      <c r="A258">
        <v>64000</v>
      </c>
      <c r="B258">
        <v>10.140304423316399</v>
      </c>
      <c r="C258">
        <v>171.82695065998999</v>
      </c>
      <c r="D258">
        <v>178.58102754999999</v>
      </c>
      <c r="E258">
        <v>1056.6237060999999</v>
      </c>
      <c r="F258">
        <v>15.2101349375941</v>
      </c>
      <c r="G258">
        <v>-3.12323567681148E-2</v>
      </c>
      <c r="H258">
        <v>-1.0269373030275699</v>
      </c>
      <c r="I258">
        <v>165.93715687308199</v>
      </c>
      <c r="J258" s="2">
        <f t="shared" si="15"/>
        <v>13.625</v>
      </c>
      <c r="K258">
        <f t="shared" si="13"/>
        <v>4553.2967649114944</v>
      </c>
      <c r="L258" s="2">
        <f t="shared" si="16"/>
        <v>3.6443299314866298E-2</v>
      </c>
      <c r="M258" s="2">
        <f t="shared" si="14"/>
        <v>5.8388602147095439</v>
      </c>
    </row>
    <row r="259" spans="1:13" x14ac:dyDescent="0.25">
      <c r="A259">
        <v>64250</v>
      </c>
      <c r="B259">
        <v>10.1387530747523</v>
      </c>
      <c r="C259">
        <v>171.82695065998999</v>
      </c>
      <c r="D259">
        <v>178.58102754999999</v>
      </c>
      <c r="E259">
        <v>1056.5612060999999</v>
      </c>
      <c r="F259">
        <v>15.006919994017199</v>
      </c>
      <c r="G259">
        <v>-5.16692822115985E-2</v>
      </c>
      <c r="H259">
        <v>-0.92393224717053901</v>
      </c>
      <c r="I259">
        <v>164.93089621470401</v>
      </c>
      <c r="J259" s="2">
        <f t="shared" si="15"/>
        <v>13.6875</v>
      </c>
      <c r="K259">
        <f t="shared" si="13"/>
        <v>4571.4959129789695</v>
      </c>
      <c r="L259" s="2">
        <f t="shared" si="16"/>
        <v>3.6078102081738152E-2</v>
      </c>
      <c r="M259" s="2">
        <f t="shared" si="14"/>
        <v>5.7803491678196677</v>
      </c>
    </row>
    <row r="260" spans="1:13" x14ac:dyDescent="0.25">
      <c r="A260">
        <v>64500</v>
      </c>
      <c r="B260">
        <v>10.1368484829714</v>
      </c>
      <c r="C260">
        <v>171.82695065998999</v>
      </c>
      <c r="D260">
        <v>178.58102754999999</v>
      </c>
      <c r="E260">
        <v>1056.4987060999999</v>
      </c>
      <c r="F260">
        <v>14.996703843253201</v>
      </c>
      <c r="G260">
        <v>0.58737639647087603</v>
      </c>
      <c r="H260">
        <v>-0.841433261402594</v>
      </c>
      <c r="I260">
        <v>164.98199764716</v>
      </c>
      <c r="J260" s="2">
        <f t="shared" si="15"/>
        <v>13.75</v>
      </c>
      <c r="K260">
        <f t="shared" si="13"/>
        <v>4589.6705173538385</v>
      </c>
      <c r="L260" s="2">
        <f t="shared" si="16"/>
        <v>3.5946370665029766E-2</v>
      </c>
      <c r="M260" s="2">
        <f t="shared" si="14"/>
        <v>5.7592434682121638</v>
      </c>
    </row>
    <row r="261" spans="1:13" x14ac:dyDescent="0.25">
      <c r="A261">
        <v>64750</v>
      </c>
      <c r="B261">
        <v>10.135550524313199</v>
      </c>
      <c r="C261">
        <v>171.82695065998999</v>
      </c>
      <c r="D261">
        <v>178.58102754999999</v>
      </c>
      <c r="E261">
        <v>1056.4362060999999</v>
      </c>
      <c r="F261">
        <v>14.7147653125555</v>
      </c>
      <c r="G261">
        <v>0.24638938058756199</v>
      </c>
      <c r="H261">
        <v>-0.65353308811713795</v>
      </c>
      <c r="I261">
        <v>161.632297093955</v>
      </c>
      <c r="J261" s="2">
        <f t="shared" si="15"/>
        <v>13.8125</v>
      </c>
      <c r="K261">
        <f t="shared" si="13"/>
        <v>4607.8205780361013</v>
      </c>
      <c r="L261" s="2">
        <f t="shared" si="16"/>
        <v>3.5077819189488553E-2</v>
      </c>
      <c r="M261" s="2">
        <f t="shared" si="14"/>
        <v>5.6200861814048162</v>
      </c>
    </row>
    <row r="262" spans="1:13" x14ac:dyDescent="0.25">
      <c r="A262">
        <v>65000</v>
      </c>
      <c r="B262">
        <v>10.133055523661399</v>
      </c>
      <c r="C262">
        <v>171.82695065998999</v>
      </c>
      <c r="D262">
        <v>178.58102754999999</v>
      </c>
      <c r="E262">
        <v>1056.3737060999999</v>
      </c>
      <c r="F262">
        <v>14.8015272691141</v>
      </c>
      <c r="G262">
        <v>8.9007930392536794E-2</v>
      </c>
      <c r="H262">
        <v>-1.1523379465912</v>
      </c>
      <c r="I262">
        <v>162.30075106812399</v>
      </c>
      <c r="J262" s="2">
        <f t="shared" si="15"/>
        <v>13.875</v>
      </c>
      <c r="K262">
        <f t="shared" si="13"/>
        <v>4625.946095025758</v>
      </c>
      <c r="L262" s="2">
        <f t="shared" si="16"/>
        <v>3.5084877284377494E-2</v>
      </c>
      <c r="M262" s="2">
        <f t="shared" si="14"/>
        <v>5.6212170128666612</v>
      </c>
    </row>
    <row r="263" spans="1:13" x14ac:dyDescent="0.25">
      <c r="A263">
        <v>65250</v>
      </c>
      <c r="B263">
        <v>10.133711874815701</v>
      </c>
      <c r="C263">
        <v>171.82695065998999</v>
      </c>
      <c r="D263">
        <v>178.58102754999999</v>
      </c>
      <c r="E263">
        <v>1056.3112060999999</v>
      </c>
      <c r="F263">
        <v>14.725924375536801</v>
      </c>
      <c r="G263">
        <v>0.183282691868005</v>
      </c>
      <c r="H263">
        <v>-1.56577967737706</v>
      </c>
      <c r="I263">
        <v>162.171073492858</v>
      </c>
      <c r="J263" s="2">
        <f t="shared" si="15"/>
        <v>13.9375</v>
      </c>
      <c r="K263">
        <f t="shared" si="13"/>
        <v>4644.0470683228086</v>
      </c>
      <c r="L263" s="2">
        <f t="shared" si="16"/>
        <v>3.4920204534323519E-2</v>
      </c>
      <c r="M263" s="2">
        <f t="shared" si="14"/>
        <v>5.5948335298447294</v>
      </c>
    </row>
    <row r="264" spans="1:13" x14ac:dyDescent="0.25">
      <c r="A264">
        <v>65500</v>
      </c>
      <c r="B264">
        <v>10.1321078373369</v>
      </c>
      <c r="C264">
        <v>171.82695065998999</v>
      </c>
      <c r="D264">
        <v>178.58102754999999</v>
      </c>
      <c r="E264">
        <v>1056.2487060999999</v>
      </c>
      <c r="F264">
        <v>14.6754268888602</v>
      </c>
      <c r="G264">
        <v>0.14142218556984101</v>
      </c>
      <c r="H264">
        <v>-1.67203409392054</v>
      </c>
      <c r="I264">
        <v>161.39039603178301</v>
      </c>
      <c r="J264" s="2">
        <f t="shared" si="15"/>
        <v>14</v>
      </c>
      <c r="K264">
        <f t="shared" si="13"/>
        <v>4662.1234979272531</v>
      </c>
      <c r="L264" s="2">
        <f t="shared" si="16"/>
        <v>3.4617357541801723E-2</v>
      </c>
      <c r="M264" s="2">
        <f t="shared" si="14"/>
        <v>5.5463120927349276</v>
      </c>
    </row>
    <row r="265" spans="1:13" x14ac:dyDescent="0.25">
      <c r="A265">
        <v>65750</v>
      </c>
      <c r="B265">
        <v>10.133174205932001</v>
      </c>
      <c r="C265">
        <v>171.82695065998999</v>
      </c>
      <c r="D265">
        <v>178.58102754999999</v>
      </c>
      <c r="E265">
        <v>1056.1862060999999</v>
      </c>
      <c r="F265">
        <v>14.854717283350199</v>
      </c>
      <c r="G265">
        <v>-0.169184241369742</v>
      </c>
      <c r="H265">
        <v>-0.88761915097353095</v>
      </c>
      <c r="I265">
        <v>163.841647162322</v>
      </c>
      <c r="J265" s="2">
        <f t="shared" si="15"/>
        <v>14.0625</v>
      </c>
      <c r="K265">
        <f t="shared" si="13"/>
        <v>4680.1753838390914</v>
      </c>
      <c r="L265" s="2">
        <f t="shared" si="16"/>
        <v>3.5007587050706779E-2</v>
      </c>
      <c r="M265" s="2">
        <f t="shared" si="14"/>
        <v>5.6088337523263228</v>
      </c>
    </row>
    <row r="266" spans="1:13" x14ac:dyDescent="0.25">
      <c r="A266">
        <v>66000</v>
      </c>
      <c r="B266">
        <v>10.131640579184999</v>
      </c>
      <c r="C266">
        <v>171.82695065998999</v>
      </c>
      <c r="D266">
        <v>178.58102754999999</v>
      </c>
      <c r="E266">
        <v>1056.1237060999999</v>
      </c>
      <c r="F266">
        <v>15.510179418518801</v>
      </c>
      <c r="G266">
        <v>-0.27068093676440702</v>
      </c>
      <c r="H266">
        <v>-1.0468108834939001</v>
      </c>
      <c r="I266">
        <v>168.298649727183</v>
      </c>
      <c r="J266" s="2">
        <f t="shared" si="15"/>
        <v>14.125</v>
      </c>
      <c r="K266">
        <f t="shared" si="13"/>
        <v>4698.2027260583236</v>
      </c>
      <c r="L266" s="2">
        <f t="shared" si="16"/>
        <v>3.5821921602855446E-2</v>
      </c>
      <c r="M266" s="2">
        <f t="shared" si="14"/>
        <v>5.7393045304225456</v>
      </c>
    </row>
    <row r="267" spans="1:13" x14ac:dyDescent="0.25">
      <c r="A267">
        <v>66250</v>
      </c>
      <c r="B267">
        <v>10.1310954531004</v>
      </c>
      <c r="C267">
        <v>171.82695065998999</v>
      </c>
      <c r="D267">
        <v>178.58102754999999</v>
      </c>
      <c r="E267">
        <v>1056.0612060999999</v>
      </c>
      <c r="F267">
        <v>15.882780341463</v>
      </c>
      <c r="G267">
        <v>0.31703897128970099</v>
      </c>
      <c r="H267">
        <v>-0.69844330566278101</v>
      </c>
      <c r="I267">
        <v>171.66432349588999</v>
      </c>
      <c r="J267" s="2">
        <f t="shared" si="15"/>
        <v>14.1875</v>
      </c>
      <c r="K267">
        <f t="shared" si="13"/>
        <v>4716.2055245849488</v>
      </c>
      <c r="L267" s="2">
        <f t="shared" si="16"/>
        <v>3.6398821595247877E-2</v>
      </c>
      <c r="M267" s="2">
        <f t="shared" si="14"/>
        <v>5.8317340984576305</v>
      </c>
    </row>
    <row r="268" spans="1:13" x14ac:dyDescent="0.25">
      <c r="A268">
        <v>66500</v>
      </c>
      <c r="B268">
        <v>10.1300077503443</v>
      </c>
      <c r="C268">
        <v>171.82695065998999</v>
      </c>
      <c r="D268">
        <v>178.58102754999999</v>
      </c>
      <c r="E268">
        <v>1055.9987060999999</v>
      </c>
      <c r="F268">
        <v>15.730685723774901</v>
      </c>
      <c r="G268">
        <v>-0.67942033487414799</v>
      </c>
      <c r="H268">
        <v>-0.91194519782144201</v>
      </c>
      <c r="I268">
        <v>170.90554805707001</v>
      </c>
      <c r="J268" s="2">
        <f t="shared" si="15"/>
        <v>14.25</v>
      </c>
      <c r="K268">
        <f t="shared" si="13"/>
        <v>4734.1837794189687</v>
      </c>
      <c r="L268" s="2">
        <f t="shared" si="16"/>
        <v>3.6100319721437901E-2</v>
      </c>
      <c r="M268" s="2">
        <f t="shared" si="14"/>
        <v>5.7839088261092977</v>
      </c>
    </row>
    <row r="269" spans="1:13" x14ac:dyDescent="0.25">
      <c r="A269">
        <v>66750</v>
      </c>
      <c r="B269">
        <v>10.132817888398501</v>
      </c>
      <c r="C269">
        <v>171.82695065998999</v>
      </c>
      <c r="D269">
        <v>178.58102754999999</v>
      </c>
      <c r="E269">
        <v>1055.9362060999999</v>
      </c>
      <c r="F269">
        <v>15.642850118687999</v>
      </c>
      <c r="G269">
        <v>-0.50208244833142901</v>
      </c>
      <c r="H269">
        <v>-0.62063632559076398</v>
      </c>
      <c r="I269">
        <v>172.174118574083</v>
      </c>
      <c r="J269" s="2">
        <f t="shared" si="15"/>
        <v>14.3125</v>
      </c>
      <c r="K269">
        <f t="shared" si="13"/>
        <v>4752.1374905603825</v>
      </c>
      <c r="L269" s="2">
        <f t="shared" si="16"/>
        <v>3.6230879034137506E-2</v>
      </c>
      <c r="M269" s="2">
        <f t="shared" si="14"/>
        <v>5.8048267339527992</v>
      </c>
    </row>
    <row r="270" spans="1:13" x14ac:dyDescent="0.25">
      <c r="A270">
        <v>67000</v>
      </c>
      <c r="B270">
        <v>10.127081193848401</v>
      </c>
      <c r="C270">
        <v>171.82695065998999</v>
      </c>
      <c r="D270">
        <v>178.58102754999999</v>
      </c>
      <c r="E270">
        <v>1055.8737060999999</v>
      </c>
      <c r="F270">
        <v>15.619795157826401</v>
      </c>
      <c r="G270">
        <v>-1.3670764168257901</v>
      </c>
      <c r="H270">
        <v>-0.63566644677987605</v>
      </c>
      <c r="I270">
        <v>172.36664265489799</v>
      </c>
      <c r="J270" s="2">
        <f t="shared" si="15"/>
        <v>14.375</v>
      </c>
      <c r="K270">
        <f t="shared" si="13"/>
        <v>4770.0666580091902</v>
      </c>
      <c r="L270" s="2">
        <f t="shared" si="16"/>
        <v>3.6135059531188188E-2</v>
      </c>
      <c r="M270" s="2">
        <f t="shared" si="14"/>
        <v>5.7894747572085921</v>
      </c>
    </row>
    <row r="271" spans="1:13" x14ac:dyDescent="0.25">
      <c r="A271">
        <v>67250</v>
      </c>
      <c r="B271">
        <v>10.133769385593499</v>
      </c>
      <c r="C271">
        <v>171.82695065998999</v>
      </c>
      <c r="D271">
        <v>178.58102754999999</v>
      </c>
      <c r="E271">
        <v>1055.8112060999999</v>
      </c>
      <c r="F271">
        <v>15.5689616625132</v>
      </c>
      <c r="G271">
        <v>-0.37549290722225898</v>
      </c>
      <c r="H271">
        <v>-1.15520522852364</v>
      </c>
      <c r="I271">
        <v>172.36867200771999</v>
      </c>
      <c r="J271" s="2">
        <f t="shared" si="15"/>
        <v>14.4375</v>
      </c>
      <c r="K271">
        <f t="shared" si="13"/>
        <v>4787.9712817653908</v>
      </c>
      <c r="L271" s="2">
        <f t="shared" si="16"/>
        <v>3.6000356281202524E-2</v>
      </c>
      <c r="M271" s="2">
        <f t="shared" si="14"/>
        <v>5.7678929174213112</v>
      </c>
    </row>
    <row r="272" spans="1:13" x14ac:dyDescent="0.25">
      <c r="A272">
        <v>67500</v>
      </c>
      <c r="B272">
        <v>10.1337189554374</v>
      </c>
      <c r="C272">
        <v>171.82695065998999</v>
      </c>
      <c r="D272">
        <v>178.58102754999999</v>
      </c>
      <c r="E272">
        <v>1055.7487060999999</v>
      </c>
      <c r="F272">
        <v>15.5086743521552</v>
      </c>
      <c r="G272">
        <v>-0.78971546808076798</v>
      </c>
      <c r="H272">
        <v>-1.8037863132363401</v>
      </c>
      <c r="I272">
        <v>171.94727120521901</v>
      </c>
      <c r="J272" s="2">
        <f t="shared" si="15"/>
        <v>14.5</v>
      </c>
      <c r="K272">
        <f t="shared" si="13"/>
        <v>4805.8513618289862</v>
      </c>
      <c r="L272" s="2">
        <f t="shared" si="16"/>
        <v>3.5778732686351788E-2</v>
      </c>
      <c r="M272" s="2">
        <f t="shared" si="14"/>
        <v>5.7323849031925613</v>
      </c>
    </row>
    <row r="273" spans="1:13" x14ac:dyDescent="0.25">
      <c r="A273">
        <v>67750</v>
      </c>
      <c r="B273">
        <v>10.1312355261442</v>
      </c>
      <c r="C273">
        <v>171.82695065998999</v>
      </c>
      <c r="D273">
        <v>178.58102754999999</v>
      </c>
      <c r="E273">
        <v>1055.6862060999999</v>
      </c>
      <c r="F273">
        <v>15.403572985446999</v>
      </c>
      <c r="G273">
        <v>-2.0563156556076101</v>
      </c>
      <c r="H273">
        <v>-2.8438466777868099</v>
      </c>
      <c r="I273">
        <v>169.648728100201</v>
      </c>
      <c r="J273" s="2">
        <f t="shared" si="15"/>
        <v>14.5625</v>
      </c>
      <c r="K273">
        <f t="shared" si="13"/>
        <v>4823.7068981999746</v>
      </c>
      <c r="L273" s="2">
        <f t="shared" si="16"/>
        <v>3.5169783670626321E-2</v>
      </c>
      <c r="M273" s="2">
        <f t="shared" si="14"/>
        <v>5.6348205155671103</v>
      </c>
    </row>
    <row r="274" spans="1:13" x14ac:dyDescent="0.25">
      <c r="A274">
        <v>68000</v>
      </c>
      <c r="B274">
        <v>10.130751441592199</v>
      </c>
      <c r="C274">
        <v>171.82695065998999</v>
      </c>
      <c r="D274">
        <v>178.58102754999999</v>
      </c>
      <c r="E274">
        <v>1055.6237060999999</v>
      </c>
      <c r="F274">
        <v>16.5378256541063</v>
      </c>
      <c r="G274">
        <v>-1.87983158960859</v>
      </c>
      <c r="H274">
        <v>-1.99409588417619</v>
      </c>
      <c r="I274">
        <v>178.21486345949401</v>
      </c>
      <c r="J274" s="2">
        <f t="shared" si="15"/>
        <v>14.625</v>
      </c>
      <c r="K274">
        <f t="shared" si="13"/>
        <v>4841.5378908783578</v>
      </c>
      <c r="L274" s="2">
        <f t="shared" si="16"/>
        <v>3.6809556689674498E-2</v>
      </c>
      <c r="M274" s="2">
        <f t="shared" si="14"/>
        <v>5.8975411150208723</v>
      </c>
    </row>
    <row r="275" spans="1:13" x14ac:dyDescent="0.25">
      <c r="A275">
        <v>68250</v>
      </c>
      <c r="B275">
        <v>10.1323745512343</v>
      </c>
      <c r="C275">
        <v>171.82695065998999</v>
      </c>
      <c r="D275">
        <v>178.58102754999999</v>
      </c>
      <c r="E275">
        <v>1055.5612060999999</v>
      </c>
      <c r="F275">
        <v>16.300345412758801</v>
      </c>
      <c r="G275">
        <v>-0.70075784796816998</v>
      </c>
      <c r="H275">
        <v>6.6774516961256598E-3</v>
      </c>
      <c r="I275">
        <v>176.38833262614099</v>
      </c>
      <c r="J275" s="2">
        <f t="shared" si="15"/>
        <v>14.6875</v>
      </c>
      <c r="K275">
        <f t="shared" si="13"/>
        <v>4859.3443398641339</v>
      </c>
      <c r="L275" s="2">
        <f t="shared" si="16"/>
        <v>3.6298792653799213E-2</v>
      </c>
      <c r="M275" s="2">
        <f t="shared" si="14"/>
        <v>5.8157076953183884</v>
      </c>
    </row>
    <row r="276" spans="1:13" x14ac:dyDescent="0.25">
      <c r="A276">
        <v>68500</v>
      </c>
      <c r="B276">
        <v>10.136838082457</v>
      </c>
      <c r="C276">
        <v>171.82695065998999</v>
      </c>
      <c r="D276">
        <v>178.58102754999999</v>
      </c>
      <c r="E276">
        <v>1055.4987060999999</v>
      </c>
      <c r="F276">
        <v>16.667987113673998</v>
      </c>
      <c r="G276">
        <v>-1.49750231474165</v>
      </c>
      <c r="H276">
        <v>-0.28562943560104298</v>
      </c>
      <c r="I276">
        <v>177.97235736930099</v>
      </c>
      <c r="J276" s="2">
        <f t="shared" si="15"/>
        <v>14.75</v>
      </c>
      <c r="K276">
        <f t="shared" si="13"/>
        <v>4877.1262451573048</v>
      </c>
      <c r="L276" s="2">
        <f t="shared" si="16"/>
        <v>3.6491234473583073E-2</v>
      </c>
      <c r="M276" s="2">
        <f t="shared" si="14"/>
        <v>5.8465402737705796</v>
      </c>
    </row>
    <row r="277" spans="1:13" x14ac:dyDescent="0.25">
      <c r="A277">
        <v>68750</v>
      </c>
      <c r="B277">
        <v>10.1360220588403</v>
      </c>
      <c r="C277">
        <v>171.82695065998999</v>
      </c>
      <c r="D277">
        <v>178.58102754999999</v>
      </c>
      <c r="E277">
        <v>1055.4362060999999</v>
      </c>
      <c r="F277">
        <v>16.592607672665501</v>
      </c>
      <c r="G277">
        <v>-1.60264668123777</v>
      </c>
      <c r="H277">
        <v>-0.42245961670004401</v>
      </c>
      <c r="I277">
        <v>177.90605817343601</v>
      </c>
      <c r="J277" s="2">
        <f t="shared" si="15"/>
        <v>14.8125</v>
      </c>
      <c r="K277">
        <f t="shared" si="13"/>
        <v>4894.8836067578686</v>
      </c>
      <c r="L277" s="2">
        <f t="shared" si="16"/>
        <v>3.6345309197509661E-2</v>
      </c>
      <c r="M277" s="2">
        <f t="shared" si="14"/>
        <v>5.8231604671997186</v>
      </c>
    </row>
    <row r="278" spans="1:13" x14ac:dyDescent="0.25">
      <c r="A278">
        <v>69000</v>
      </c>
      <c r="B278">
        <v>10.1352441507804</v>
      </c>
      <c r="C278">
        <v>171.82695065998999</v>
      </c>
      <c r="D278">
        <v>178.58102754999999</v>
      </c>
      <c r="E278">
        <v>1055.3737060999999</v>
      </c>
      <c r="F278">
        <v>17.0505537309255</v>
      </c>
      <c r="G278">
        <v>-1.1222371628618799</v>
      </c>
      <c r="H278">
        <v>-1.5661662693421201</v>
      </c>
      <c r="I278">
        <v>180.70348486135799</v>
      </c>
      <c r="J278" s="2">
        <f t="shared" si="15"/>
        <v>14.875</v>
      </c>
      <c r="K278">
        <f t="shared" si="13"/>
        <v>4912.6164246658263</v>
      </c>
      <c r="L278" s="2">
        <f t="shared" si="16"/>
        <v>3.6783552640922923E-2</v>
      </c>
      <c r="M278" s="2">
        <f t="shared" si="14"/>
        <v>5.8933748071252801</v>
      </c>
    </row>
    <row r="279" spans="1:13" x14ac:dyDescent="0.25">
      <c r="A279">
        <v>69250</v>
      </c>
      <c r="B279">
        <v>10.1425300835926</v>
      </c>
      <c r="C279">
        <v>171.82695065998999</v>
      </c>
      <c r="D279">
        <v>178.58102754999999</v>
      </c>
      <c r="E279">
        <v>1055.3112060999999</v>
      </c>
      <c r="F279">
        <v>16.826926016205601</v>
      </c>
      <c r="G279">
        <v>-1.4967173086244201</v>
      </c>
      <c r="H279">
        <v>-2.2753850795085699</v>
      </c>
      <c r="I279">
        <v>178.966227768674</v>
      </c>
      <c r="J279" s="2">
        <f t="shared" si="15"/>
        <v>14.9375</v>
      </c>
      <c r="K279">
        <f t="shared" si="13"/>
        <v>4930.3246988811788</v>
      </c>
      <c r="L279" s="2">
        <f t="shared" si="16"/>
        <v>3.6299075354871896E-2</v>
      </c>
      <c r="M279" s="2">
        <f t="shared" si="14"/>
        <v>5.8157529890233217</v>
      </c>
    </row>
    <row r="280" spans="1:13" x14ac:dyDescent="0.25">
      <c r="A280">
        <v>69500</v>
      </c>
      <c r="B280">
        <v>10.1335657441227</v>
      </c>
      <c r="C280">
        <v>171.82695065998999</v>
      </c>
      <c r="D280">
        <v>178.58102754999999</v>
      </c>
      <c r="E280">
        <v>1055.2487060999999</v>
      </c>
      <c r="F280">
        <v>16.910544467456301</v>
      </c>
      <c r="G280">
        <v>-1.27938180089944</v>
      </c>
      <c r="H280">
        <v>-0.83001136239497197</v>
      </c>
      <c r="I280">
        <v>177.999462701966</v>
      </c>
      <c r="J280" s="2">
        <f t="shared" si="15"/>
        <v>15</v>
      </c>
      <c r="K280">
        <f t="shared" si="13"/>
        <v>4948.0084294039243</v>
      </c>
      <c r="L280" s="2">
        <f t="shared" si="16"/>
        <v>3.5973961087897584E-2</v>
      </c>
      <c r="M280" s="2">
        <f t="shared" si="14"/>
        <v>5.7636639412598445</v>
      </c>
    </row>
    <row r="281" spans="1:13" x14ac:dyDescent="0.25">
      <c r="A281">
        <v>69750</v>
      </c>
      <c r="B281">
        <v>10.1372979864601</v>
      </c>
      <c r="C281">
        <v>171.82695065998999</v>
      </c>
      <c r="D281">
        <v>178.58102754999999</v>
      </c>
      <c r="E281">
        <v>1055.1862060999999</v>
      </c>
      <c r="F281">
        <v>16.826704681255698</v>
      </c>
      <c r="G281">
        <v>-2.6313058460719998</v>
      </c>
      <c r="H281">
        <v>-1.7007163718236999</v>
      </c>
      <c r="I281">
        <v>177.919095535303</v>
      </c>
      <c r="J281" s="2">
        <f t="shared" si="15"/>
        <v>15.0625</v>
      </c>
      <c r="K281">
        <f t="shared" si="13"/>
        <v>4965.6676162340636</v>
      </c>
      <c r="L281" s="2">
        <f t="shared" si="16"/>
        <v>3.5829843897251405E-2</v>
      </c>
      <c r="M281" s="2">
        <f t="shared" si="14"/>
        <v>5.7405738219089759</v>
      </c>
    </row>
    <row r="282" spans="1:13" x14ac:dyDescent="0.25">
      <c r="A282">
        <v>70000</v>
      </c>
      <c r="B282">
        <v>10.1347537343088</v>
      </c>
      <c r="C282">
        <v>171.82695065998999</v>
      </c>
      <c r="D282">
        <v>178.58102754999999</v>
      </c>
      <c r="E282">
        <v>1055.1237060999999</v>
      </c>
      <c r="F282">
        <v>16.1820253456427</v>
      </c>
      <c r="G282">
        <v>-2.9953478583266602</v>
      </c>
      <c r="H282">
        <v>-2.5222236637681701</v>
      </c>
      <c r="I282">
        <v>175.189019479357</v>
      </c>
      <c r="J282" s="2">
        <f t="shared" si="15"/>
        <v>15.125</v>
      </c>
      <c r="K282">
        <f t="shared" si="13"/>
        <v>4983.3022593715968</v>
      </c>
      <c r="L282" s="2">
        <f t="shared" si="16"/>
        <v>3.5155206399510801E-2</v>
      </c>
      <c r="M282" s="2">
        <f t="shared" si="14"/>
        <v>5.6324849792694751</v>
      </c>
    </row>
    <row r="283" spans="1:13" x14ac:dyDescent="0.25">
      <c r="A283">
        <v>70250</v>
      </c>
      <c r="B283">
        <v>10.134678851282899</v>
      </c>
      <c r="C283">
        <v>171.82695065998999</v>
      </c>
      <c r="D283">
        <v>178.58102754999999</v>
      </c>
      <c r="E283">
        <v>1055.0612060999999</v>
      </c>
      <c r="F283">
        <v>16.310770403587799</v>
      </c>
      <c r="G283">
        <v>-2.9844315371524202</v>
      </c>
      <c r="H283">
        <v>-1.76861650978997</v>
      </c>
      <c r="I283">
        <v>177.283607154685</v>
      </c>
      <c r="J283" s="2">
        <f t="shared" si="15"/>
        <v>15.1875</v>
      </c>
      <c r="K283">
        <f t="shared" si="13"/>
        <v>5000.9123588165239</v>
      </c>
      <c r="L283" s="2">
        <f t="shared" si="16"/>
        <v>3.5450252760806135E-2</v>
      </c>
      <c r="M283" s="2">
        <f t="shared" si="14"/>
        <v>5.6797566174814245</v>
      </c>
    </row>
    <row r="284" spans="1:13" x14ac:dyDescent="0.25">
      <c r="A284">
        <v>70500</v>
      </c>
      <c r="B284">
        <v>10.1339334950778</v>
      </c>
      <c r="C284">
        <v>171.82695065998999</v>
      </c>
      <c r="D284">
        <v>178.58102754999999</v>
      </c>
      <c r="E284">
        <v>1054.9987060999999</v>
      </c>
      <c r="F284">
        <v>16.8738360345099</v>
      </c>
      <c r="G284">
        <v>-2.6949680151263</v>
      </c>
      <c r="H284">
        <v>-0.78706864353830297</v>
      </c>
      <c r="I284">
        <v>180.90139573231201</v>
      </c>
      <c r="J284" s="2">
        <f t="shared" si="15"/>
        <v>15.25</v>
      </c>
      <c r="K284">
        <f t="shared" si="13"/>
        <v>5018.4979145688449</v>
      </c>
      <c r="L284" s="2">
        <f t="shared" si="16"/>
        <v>3.6046920575009113E-2</v>
      </c>
      <c r="M284" s="2">
        <f t="shared" si="14"/>
        <v>5.7753533397114092</v>
      </c>
    </row>
    <row r="285" spans="1:13" x14ac:dyDescent="0.25">
      <c r="A285">
        <v>70750</v>
      </c>
      <c r="B285">
        <v>10.134966878801</v>
      </c>
      <c r="C285">
        <v>171.82695065998999</v>
      </c>
      <c r="D285">
        <v>178.58102754999999</v>
      </c>
      <c r="E285">
        <v>1054.9362060999999</v>
      </c>
      <c r="F285">
        <v>16.713436344890301</v>
      </c>
      <c r="G285">
        <v>-2.5873731998991998</v>
      </c>
      <c r="H285">
        <v>-2.0178112440615701</v>
      </c>
      <c r="I285">
        <v>179.473978519973</v>
      </c>
      <c r="J285" s="2">
        <f t="shared" si="15"/>
        <v>15.3125</v>
      </c>
      <c r="K285">
        <f t="shared" si="13"/>
        <v>5036.0589266285597</v>
      </c>
      <c r="L285" s="2">
        <f t="shared" si="16"/>
        <v>3.5637783658763432E-2</v>
      </c>
      <c r="M285" s="2">
        <f t="shared" si="14"/>
        <v>5.7098023795199051</v>
      </c>
    </row>
    <row r="286" spans="1:13" x14ac:dyDescent="0.25">
      <c r="A286">
        <v>71000</v>
      </c>
      <c r="B286">
        <v>10.1337743146499</v>
      </c>
      <c r="C286">
        <v>171.82695065998999</v>
      </c>
      <c r="D286">
        <v>178.58102754999999</v>
      </c>
      <c r="E286">
        <v>1054.8737060999999</v>
      </c>
      <c r="F286">
        <v>17.119326472311101</v>
      </c>
      <c r="G286">
        <v>-2.6813953646275799</v>
      </c>
      <c r="H286">
        <v>-1.27908747595773</v>
      </c>
      <c r="I286">
        <v>183.10590765438801</v>
      </c>
      <c r="J286" s="2">
        <f t="shared" si="15"/>
        <v>15.375</v>
      </c>
      <c r="K286">
        <f t="shared" si="13"/>
        <v>5053.5953949956684</v>
      </c>
      <c r="L286" s="2">
        <f t="shared" si="16"/>
        <v>3.6232799292897279E-2</v>
      </c>
      <c r="M286" s="2">
        <f t="shared" si="14"/>
        <v>5.8051343933218789</v>
      </c>
    </row>
    <row r="287" spans="1:13" x14ac:dyDescent="0.25">
      <c r="A287">
        <v>71250</v>
      </c>
      <c r="B287">
        <v>10.1388400288858</v>
      </c>
      <c r="C287">
        <v>171.82695065998999</v>
      </c>
      <c r="D287">
        <v>178.58102754999999</v>
      </c>
      <c r="E287">
        <v>1054.8112060999999</v>
      </c>
      <c r="F287">
        <v>17.5574460484378</v>
      </c>
      <c r="G287">
        <v>-1.9996910035463</v>
      </c>
      <c r="H287">
        <v>-1.61999737277703</v>
      </c>
      <c r="I287">
        <v>186.71229601582701</v>
      </c>
      <c r="J287" s="2">
        <f t="shared" si="15"/>
        <v>15.4375</v>
      </c>
      <c r="K287">
        <f t="shared" si="13"/>
        <v>5071.1073196701709</v>
      </c>
      <c r="L287" s="2">
        <f t="shared" si="16"/>
        <v>3.6818841378409427E-2</v>
      </c>
      <c r="M287" s="2">
        <f t="shared" si="14"/>
        <v>5.8990286861431231</v>
      </c>
    </row>
    <row r="288" spans="1:13" x14ac:dyDescent="0.25">
      <c r="A288">
        <v>71500</v>
      </c>
      <c r="B288">
        <v>10.1357144198242</v>
      </c>
      <c r="C288">
        <v>171.82695065998999</v>
      </c>
      <c r="D288">
        <v>178.58102754999999</v>
      </c>
      <c r="E288">
        <v>1054.7487060999999</v>
      </c>
      <c r="F288">
        <v>17.371166722481998</v>
      </c>
      <c r="G288">
        <v>-1.79070114119202</v>
      </c>
      <c r="H288">
        <v>-1.2359482478039601</v>
      </c>
      <c r="I288">
        <v>184.76858735867501</v>
      </c>
      <c r="J288" s="2">
        <f t="shared" si="15"/>
        <v>15.5</v>
      </c>
      <c r="K288">
        <f t="shared" si="13"/>
        <v>5088.5947006520673</v>
      </c>
      <c r="L288" s="2">
        <f t="shared" si="16"/>
        <v>3.6310336788072002E-2</v>
      </c>
      <c r="M288" s="2">
        <f t="shared" si="14"/>
        <v>5.8175572695223128</v>
      </c>
    </row>
    <row r="289" spans="1:13" x14ac:dyDescent="0.25">
      <c r="A289">
        <v>71750</v>
      </c>
      <c r="B289">
        <v>10.1373424906411</v>
      </c>
      <c r="C289">
        <v>171.82695065998999</v>
      </c>
      <c r="D289">
        <v>178.58102754999999</v>
      </c>
      <c r="E289">
        <v>1054.6862060999999</v>
      </c>
      <c r="F289">
        <v>17.606893301772701</v>
      </c>
      <c r="G289">
        <v>-2.0003854883063901</v>
      </c>
      <c r="H289">
        <v>-1.8618967601802101</v>
      </c>
      <c r="I289">
        <v>187.94198891136801</v>
      </c>
      <c r="J289" s="2">
        <f t="shared" si="15"/>
        <v>15.5625</v>
      </c>
      <c r="K289">
        <f t="shared" si="13"/>
        <v>5106.0575379413576</v>
      </c>
      <c r="L289" s="2">
        <f t="shared" si="16"/>
        <v>3.680765199272349E-2</v>
      </c>
      <c r="M289" s="2">
        <f t="shared" si="14"/>
        <v>5.8972359489284107</v>
      </c>
    </row>
    <row r="290" spans="1:13" x14ac:dyDescent="0.25">
      <c r="A290">
        <v>72000</v>
      </c>
      <c r="B290">
        <v>10.141893959585399</v>
      </c>
      <c r="C290">
        <v>171.82695065998999</v>
      </c>
      <c r="D290">
        <v>178.58102754999999</v>
      </c>
      <c r="E290">
        <v>1054.6237060999999</v>
      </c>
      <c r="F290">
        <v>17.784754790620099</v>
      </c>
      <c r="G290">
        <v>-2.22745464665369</v>
      </c>
      <c r="H290">
        <v>-2.5426547353667699</v>
      </c>
      <c r="I290">
        <v>188.74078303710701</v>
      </c>
      <c r="J290" s="2">
        <f t="shared" si="15"/>
        <v>15.625</v>
      </c>
      <c r="K290">
        <f t="shared" si="13"/>
        <v>5123.4958315380418</v>
      </c>
      <c r="L290" s="2">
        <f t="shared" si="16"/>
        <v>3.6838281759750784E-2</v>
      </c>
      <c r="M290" s="2">
        <f t="shared" si="14"/>
        <v>5.9021433785915791</v>
      </c>
    </row>
    <row r="291" spans="1:13" x14ac:dyDescent="0.25">
      <c r="A291">
        <v>72250</v>
      </c>
      <c r="B291">
        <v>10.1387728483771</v>
      </c>
      <c r="C291">
        <v>171.82695065998999</v>
      </c>
      <c r="D291">
        <v>178.58102754999999</v>
      </c>
      <c r="E291">
        <v>1054.5612060999999</v>
      </c>
      <c r="F291">
        <v>17.472385873042299</v>
      </c>
      <c r="G291">
        <v>-1.70186963730918</v>
      </c>
      <c r="H291">
        <v>-2.2637482961490001</v>
      </c>
      <c r="I291">
        <v>187.85846169592699</v>
      </c>
      <c r="J291" s="2">
        <f t="shared" si="15"/>
        <v>15.6875</v>
      </c>
      <c r="K291">
        <f t="shared" si="13"/>
        <v>5140.9095814421189</v>
      </c>
      <c r="L291" s="2">
        <f t="shared" si="16"/>
        <v>3.65418723515517E-2</v>
      </c>
      <c r="M291" s="2">
        <f t="shared" si="14"/>
        <v>5.8546533561914051</v>
      </c>
    </row>
    <row r="292" spans="1:13" x14ac:dyDescent="0.25">
      <c r="A292">
        <v>72500</v>
      </c>
      <c r="B292">
        <v>10.1334824040435</v>
      </c>
      <c r="C292">
        <v>171.82695065998999</v>
      </c>
      <c r="D292">
        <v>178.58102754999999</v>
      </c>
      <c r="E292">
        <v>1054.4987060999999</v>
      </c>
      <c r="F292">
        <v>17.678359694870899</v>
      </c>
      <c r="G292">
        <v>-3.2134894804615399</v>
      </c>
      <c r="H292">
        <v>-1.9701023434207099</v>
      </c>
      <c r="I292">
        <v>187.11499659539601</v>
      </c>
      <c r="J292" s="2">
        <f t="shared" si="15"/>
        <v>15.75</v>
      </c>
      <c r="K292">
        <f t="shared" si="13"/>
        <v>5158.2987876535908</v>
      </c>
      <c r="L292" s="2">
        <f t="shared" si="16"/>
        <v>3.6274555681663212E-2</v>
      </c>
      <c r="M292" s="2">
        <f t="shared" si="14"/>
        <v>5.8118245043068608</v>
      </c>
    </row>
    <row r="293" spans="1:13" x14ac:dyDescent="0.25">
      <c r="A293">
        <v>72750</v>
      </c>
      <c r="B293">
        <v>10.139377142801401</v>
      </c>
      <c r="C293">
        <v>171.82695065998999</v>
      </c>
      <c r="D293">
        <v>178.58102754999999</v>
      </c>
      <c r="E293">
        <v>1054.4362060999999</v>
      </c>
      <c r="F293">
        <v>17.69864681832</v>
      </c>
      <c r="G293">
        <v>-2.9229589173493902</v>
      </c>
      <c r="H293">
        <v>-1.9400838340250799</v>
      </c>
      <c r="I293">
        <v>186.99992984481301</v>
      </c>
      <c r="J293" s="2">
        <f t="shared" si="15"/>
        <v>15.8125</v>
      </c>
      <c r="K293">
        <f t="shared" si="13"/>
        <v>5175.6634501724566</v>
      </c>
      <c r="L293" s="2">
        <f t="shared" si="16"/>
        <v>3.6130620092498872E-2</v>
      </c>
      <c r="M293" s="2">
        <f t="shared" si="14"/>
        <v>5.7887634807208421</v>
      </c>
    </row>
    <row r="294" spans="1:13" x14ac:dyDescent="0.25">
      <c r="A294">
        <v>73000</v>
      </c>
      <c r="B294">
        <v>10.1355628347431</v>
      </c>
      <c r="C294">
        <v>171.82695065998999</v>
      </c>
      <c r="D294">
        <v>178.58102754999999</v>
      </c>
      <c r="E294">
        <v>1054.3737060999999</v>
      </c>
      <c r="F294">
        <v>17.941001022529701</v>
      </c>
      <c r="G294">
        <v>-2.79381370846844</v>
      </c>
      <c r="H294">
        <v>-2.43042203901159</v>
      </c>
      <c r="I294">
        <v>188.87869432062899</v>
      </c>
      <c r="J294" s="2">
        <f t="shared" si="15"/>
        <v>15.875</v>
      </c>
      <c r="K294">
        <f t="shared" si="13"/>
        <v>5193.0035689987153</v>
      </c>
      <c r="L294" s="2">
        <f t="shared" si="16"/>
        <v>3.637176285573928E-2</v>
      </c>
      <c r="M294" s="2">
        <f t="shared" si="14"/>
        <v>5.8273988104747314</v>
      </c>
    </row>
    <row r="295" spans="1:13" x14ac:dyDescent="0.25">
      <c r="A295">
        <v>73250</v>
      </c>
      <c r="B295">
        <v>10.134914986015501</v>
      </c>
      <c r="C295">
        <v>171.82695065998999</v>
      </c>
      <c r="D295">
        <v>178.58102754999999</v>
      </c>
      <c r="E295">
        <v>1054.3112060999999</v>
      </c>
      <c r="F295">
        <v>18.367109373885899</v>
      </c>
      <c r="G295">
        <v>-2.12495755559168</v>
      </c>
      <c r="H295">
        <v>-1.8649288964419199</v>
      </c>
      <c r="I295">
        <v>193.57147128161901</v>
      </c>
      <c r="J295" s="2">
        <f t="shared" si="15"/>
        <v>15.9375</v>
      </c>
      <c r="K295">
        <f t="shared" si="13"/>
        <v>5210.3191441323688</v>
      </c>
      <c r="L295" s="2">
        <f t="shared" si="16"/>
        <v>3.7151557500966263E-2</v>
      </c>
      <c r="M295" s="2">
        <f t="shared" si="14"/>
        <v>5.9523356854355018</v>
      </c>
    </row>
    <row r="296" spans="1:13" x14ac:dyDescent="0.25">
      <c r="A296">
        <v>73500</v>
      </c>
      <c r="B296">
        <v>10.137625627113099</v>
      </c>
      <c r="C296">
        <v>171.82695065998999</v>
      </c>
      <c r="D296">
        <v>178.58102754999999</v>
      </c>
      <c r="E296">
        <v>1054.2487060999999</v>
      </c>
      <c r="F296">
        <v>18.628145829072899</v>
      </c>
      <c r="G296">
        <v>-2.0618934297831899</v>
      </c>
      <c r="H296">
        <v>-1.6926114054449799</v>
      </c>
      <c r="I296">
        <v>195.69596177334799</v>
      </c>
      <c r="J296" s="2">
        <f t="shared" si="15"/>
        <v>16</v>
      </c>
      <c r="K296">
        <f t="shared" si="13"/>
        <v>5227.6101755734162</v>
      </c>
      <c r="L296" s="2">
        <f t="shared" si="16"/>
        <v>3.7435071705950632E-2</v>
      </c>
      <c r="M296" s="2">
        <f t="shared" si="14"/>
        <v>5.9977596685245675</v>
      </c>
    </row>
    <row r="297" spans="1:13" x14ac:dyDescent="0.25">
      <c r="A297">
        <v>73750</v>
      </c>
      <c r="B297">
        <v>10.1315113648922</v>
      </c>
      <c r="C297">
        <v>171.82695065998999</v>
      </c>
      <c r="D297">
        <v>178.58102754999999</v>
      </c>
      <c r="E297">
        <v>1054.1862060999999</v>
      </c>
      <c r="F297">
        <v>18.288163286968601</v>
      </c>
      <c r="G297">
        <v>-2.2125483468259501</v>
      </c>
      <c r="H297">
        <v>-1.0212982464257401</v>
      </c>
      <c r="I297">
        <v>193.698371113511</v>
      </c>
      <c r="J297" s="2">
        <f t="shared" si="15"/>
        <v>16.0625</v>
      </c>
      <c r="K297">
        <f t="shared" ref="K297:K360" si="17">PI()*(2*60*J297-J297^2)</f>
        <v>5244.8766633218565</v>
      </c>
      <c r="L297" s="2">
        <f t="shared" si="16"/>
        <v>3.6930967789589854E-2</v>
      </c>
      <c r="M297" s="2">
        <f t="shared" ref="M297:M360" si="18">L297*160.21766208</f>
        <v>5.9169933175998715</v>
      </c>
    </row>
    <row r="298" spans="1:13" x14ac:dyDescent="0.25">
      <c r="A298">
        <v>74000</v>
      </c>
      <c r="B298">
        <v>10.129982018332299</v>
      </c>
      <c r="C298">
        <v>171.82695065998999</v>
      </c>
      <c r="D298">
        <v>178.58102754999999</v>
      </c>
      <c r="E298">
        <v>1054.1237060999999</v>
      </c>
      <c r="F298">
        <v>18.443817252022601</v>
      </c>
      <c r="G298">
        <v>-1.67894748775461</v>
      </c>
      <c r="H298">
        <v>-3.22337561999296</v>
      </c>
      <c r="I298">
        <v>194.404435985313</v>
      </c>
      <c r="J298" s="2">
        <f t="shared" ref="J298:J361" si="19">-E298+$E$40</f>
        <v>16.125</v>
      </c>
      <c r="K298">
        <f t="shared" si="17"/>
        <v>5262.1186073776908</v>
      </c>
      <c r="L298" s="2">
        <f t="shared" ref="L298:L361" si="20">I298/K298</f>
        <v>3.694413799657624E-2</v>
      </c>
      <c r="M298" s="2">
        <f t="shared" si="18"/>
        <v>5.91910341737234</v>
      </c>
    </row>
    <row r="299" spans="1:13" x14ac:dyDescent="0.25">
      <c r="A299">
        <v>74250</v>
      </c>
      <c r="B299">
        <v>10.136519289753201</v>
      </c>
      <c r="C299">
        <v>171.82695065998999</v>
      </c>
      <c r="D299">
        <v>178.58102754999999</v>
      </c>
      <c r="E299">
        <v>1054.0612060999999</v>
      </c>
      <c r="F299">
        <v>18.389543072139801</v>
      </c>
      <c r="G299">
        <v>-3.0104224466842302</v>
      </c>
      <c r="H299">
        <v>-1.49764898129138</v>
      </c>
      <c r="I299">
        <v>193.799908325285</v>
      </c>
      <c r="J299" s="2">
        <f t="shared" si="19"/>
        <v>16.1875</v>
      </c>
      <c r="K299">
        <f t="shared" si="17"/>
        <v>5279.3360077409197</v>
      </c>
      <c r="L299" s="2">
        <f t="shared" si="20"/>
        <v>3.6709144491110714E-2</v>
      </c>
      <c r="M299" s="2">
        <f t="shared" si="18"/>
        <v>5.88145330732267</v>
      </c>
    </row>
    <row r="300" spans="1:13" x14ac:dyDescent="0.25">
      <c r="A300">
        <v>74500</v>
      </c>
      <c r="B300">
        <v>10.129707862851101</v>
      </c>
      <c r="C300">
        <v>171.82695065998999</v>
      </c>
      <c r="D300">
        <v>178.58102754999999</v>
      </c>
      <c r="E300">
        <v>1053.9987060999999</v>
      </c>
      <c r="F300">
        <v>18.618354730063</v>
      </c>
      <c r="G300">
        <v>-2.0044135894593902</v>
      </c>
      <c r="H300">
        <v>-2.6249374484435499</v>
      </c>
      <c r="I300">
        <v>194.87304556957599</v>
      </c>
      <c r="J300" s="2">
        <f t="shared" si="19"/>
        <v>16.25</v>
      </c>
      <c r="K300">
        <f t="shared" si="17"/>
        <v>5296.5288644115417</v>
      </c>
      <c r="L300" s="2">
        <f t="shared" si="20"/>
        <v>3.6792595784565202E-2</v>
      </c>
      <c r="M300" s="2">
        <f t="shared" si="18"/>
        <v>5.8948236784574997</v>
      </c>
    </row>
    <row r="301" spans="1:13" x14ac:dyDescent="0.25">
      <c r="A301">
        <v>74750</v>
      </c>
      <c r="B301">
        <v>10.1309064244811</v>
      </c>
      <c r="C301">
        <v>171.82695065998999</v>
      </c>
      <c r="D301">
        <v>178.58102754999999</v>
      </c>
      <c r="E301">
        <v>1053.9362060999999</v>
      </c>
      <c r="F301">
        <v>18.532468834946801</v>
      </c>
      <c r="G301">
        <v>-2.1188748817585599</v>
      </c>
      <c r="H301">
        <v>-1.88175369553064</v>
      </c>
      <c r="I301">
        <v>194.67312963908</v>
      </c>
      <c r="J301" s="2">
        <f t="shared" si="19"/>
        <v>16.3125</v>
      </c>
      <c r="K301">
        <f t="shared" si="17"/>
        <v>5313.6971773895575</v>
      </c>
      <c r="L301" s="2">
        <f t="shared" si="20"/>
        <v>3.6636097831739149E-2</v>
      </c>
      <c r="M301" s="2">
        <f t="shared" si="18"/>
        <v>5.8697499423354031</v>
      </c>
    </row>
    <row r="302" spans="1:13" x14ac:dyDescent="0.25">
      <c r="A302">
        <v>75000</v>
      </c>
      <c r="B302">
        <v>10.1371550044438</v>
      </c>
      <c r="C302">
        <v>171.82695065998999</v>
      </c>
      <c r="D302">
        <v>178.58102754999999</v>
      </c>
      <c r="E302">
        <v>1053.8737060999999</v>
      </c>
      <c r="F302">
        <v>19.4173469681844</v>
      </c>
      <c r="G302">
        <v>-2.2982048015081098</v>
      </c>
      <c r="H302">
        <v>-1.3768886294639999</v>
      </c>
      <c r="I302">
        <v>201.59067276297699</v>
      </c>
      <c r="J302" s="2">
        <f t="shared" si="19"/>
        <v>16.375</v>
      </c>
      <c r="K302">
        <f t="shared" si="17"/>
        <v>5330.8409466749681</v>
      </c>
      <c r="L302" s="2">
        <f t="shared" si="20"/>
        <v>3.7815923374850666E-2</v>
      </c>
      <c r="M302" s="2">
        <f t="shared" si="18"/>
        <v>6.0587788325149967</v>
      </c>
    </row>
    <row r="303" spans="1:13" x14ac:dyDescent="0.25">
      <c r="A303">
        <v>75250</v>
      </c>
      <c r="B303">
        <v>10.1330272928695</v>
      </c>
      <c r="C303">
        <v>171.82695065998999</v>
      </c>
      <c r="D303">
        <v>178.58102754999999</v>
      </c>
      <c r="E303">
        <v>1053.8112060999999</v>
      </c>
      <c r="F303">
        <v>19.6715904382995</v>
      </c>
      <c r="G303">
        <v>-2.45791732339999</v>
      </c>
      <c r="H303">
        <v>-1.11555300632289</v>
      </c>
      <c r="I303">
        <v>203.922419007961</v>
      </c>
      <c r="J303" s="2">
        <f t="shared" si="19"/>
        <v>16.4375</v>
      </c>
      <c r="K303">
        <f t="shared" si="17"/>
        <v>5347.9601722677717</v>
      </c>
      <c r="L303" s="2">
        <f t="shared" si="20"/>
        <v>3.8130878398349936E-2</v>
      </c>
      <c r="M303" s="2">
        <f t="shared" si="18"/>
        <v>6.1092401900404019</v>
      </c>
    </row>
    <row r="304" spans="1:13" x14ac:dyDescent="0.25">
      <c r="A304">
        <v>75500</v>
      </c>
      <c r="B304">
        <v>10.127904051563901</v>
      </c>
      <c r="C304">
        <v>171.82695065998999</v>
      </c>
      <c r="D304">
        <v>178.58102754999999</v>
      </c>
      <c r="E304">
        <v>1053.7487060999999</v>
      </c>
      <c r="F304">
        <v>20.4659636906425</v>
      </c>
      <c r="G304">
        <v>-2.58419033034358</v>
      </c>
      <c r="H304">
        <v>-1.99561860038761</v>
      </c>
      <c r="I304">
        <v>209.99994973159301</v>
      </c>
      <c r="J304" s="2">
        <f t="shared" si="19"/>
        <v>16.5</v>
      </c>
      <c r="K304">
        <f t="shared" si="17"/>
        <v>5365.0548541679691</v>
      </c>
      <c r="L304" s="2">
        <f t="shared" si="20"/>
        <v>3.9142181289805379E-2</v>
      </c>
      <c r="M304" s="2">
        <f t="shared" si="18"/>
        <v>6.2712687749641365</v>
      </c>
    </row>
    <row r="305" spans="1:13" x14ac:dyDescent="0.25">
      <c r="A305">
        <v>75750</v>
      </c>
      <c r="B305">
        <v>10.1339564018889</v>
      </c>
      <c r="C305">
        <v>171.82695065998999</v>
      </c>
      <c r="D305">
        <v>178.58102754999999</v>
      </c>
      <c r="E305">
        <v>1053.6862060999999</v>
      </c>
      <c r="F305">
        <v>20.988273129567599</v>
      </c>
      <c r="G305">
        <v>-3.2182456384351901</v>
      </c>
      <c r="H305">
        <v>-2.0001981048155901</v>
      </c>
      <c r="I305">
        <v>214.31703294080299</v>
      </c>
      <c r="J305" s="2">
        <f t="shared" si="19"/>
        <v>16.5625</v>
      </c>
      <c r="K305">
        <f t="shared" si="17"/>
        <v>5382.1249923755604</v>
      </c>
      <c r="L305" s="2">
        <f t="shared" si="20"/>
        <v>3.9820151565489341E-2</v>
      </c>
      <c r="M305" s="2">
        <f t="shared" si="18"/>
        <v>6.3798915874939537</v>
      </c>
    </row>
    <row r="306" spans="1:13" x14ac:dyDescent="0.25">
      <c r="A306">
        <v>76000</v>
      </c>
      <c r="B306">
        <v>10.1286161397075</v>
      </c>
      <c r="C306">
        <v>171.82695065998999</v>
      </c>
      <c r="D306">
        <v>178.58102754999999</v>
      </c>
      <c r="E306">
        <v>1053.6237060999999</v>
      </c>
      <c r="F306">
        <v>20.987697836024999</v>
      </c>
      <c r="G306">
        <v>-2.6315150862257299</v>
      </c>
      <c r="H306">
        <v>-0.467822211660056</v>
      </c>
      <c r="I306">
        <v>215.25051365102499</v>
      </c>
      <c r="J306" s="2">
        <f t="shared" si="19"/>
        <v>16.625</v>
      </c>
      <c r="K306">
        <f t="shared" si="17"/>
        <v>5399.1705868905456</v>
      </c>
      <c r="L306" s="2">
        <f t="shared" si="20"/>
        <v>3.9867329654977732E-2</v>
      </c>
      <c r="M306" s="2">
        <f t="shared" si="18"/>
        <v>6.387450350693185</v>
      </c>
    </row>
    <row r="307" spans="1:13" x14ac:dyDescent="0.25">
      <c r="A307">
        <v>76250</v>
      </c>
      <c r="B307">
        <v>10.1317857075344</v>
      </c>
      <c r="C307">
        <v>171.82695065998999</v>
      </c>
      <c r="D307">
        <v>178.58102754999999</v>
      </c>
      <c r="E307">
        <v>1053.5612060999999</v>
      </c>
      <c r="F307">
        <v>21.7622821189109</v>
      </c>
      <c r="G307">
        <v>-1.51978357180787</v>
      </c>
      <c r="H307">
        <v>-0.21330967380424401</v>
      </c>
      <c r="I307">
        <v>221.576325621428</v>
      </c>
      <c r="J307" s="2">
        <f t="shared" si="19"/>
        <v>16.6875</v>
      </c>
      <c r="K307">
        <f t="shared" si="17"/>
        <v>5416.1916377129246</v>
      </c>
      <c r="L307" s="2">
        <f t="shared" si="20"/>
        <v>4.090998628604512E-2</v>
      </c>
      <c r="M307" s="2">
        <f t="shared" si="18"/>
        <v>6.5545023584750108</v>
      </c>
    </row>
    <row r="308" spans="1:13" x14ac:dyDescent="0.25">
      <c r="A308">
        <v>76500</v>
      </c>
      <c r="B308">
        <v>10.1310149996586</v>
      </c>
      <c r="C308">
        <v>171.82695065998999</v>
      </c>
      <c r="D308">
        <v>178.58102754999999</v>
      </c>
      <c r="E308">
        <v>1053.4987060999999</v>
      </c>
      <c r="F308">
        <v>22.145489011075298</v>
      </c>
      <c r="G308">
        <v>-1.5833985779331099</v>
      </c>
      <c r="H308">
        <v>0.52753444445307496</v>
      </c>
      <c r="I308">
        <v>224.783623022618</v>
      </c>
      <c r="J308" s="2">
        <f t="shared" si="19"/>
        <v>16.75</v>
      </c>
      <c r="K308">
        <f t="shared" si="17"/>
        <v>5433.1881448426975</v>
      </c>
      <c r="L308" s="2">
        <f t="shared" si="20"/>
        <v>4.1372324504533785E-2</v>
      </c>
      <c r="M308" s="2">
        <f t="shared" si="18"/>
        <v>6.6285771069314974</v>
      </c>
    </row>
    <row r="309" spans="1:13" x14ac:dyDescent="0.25">
      <c r="A309">
        <v>76750</v>
      </c>
      <c r="B309">
        <v>10.1339569680169</v>
      </c>
      <c r="C309">
        <v>171.82695065998999</v>
      </c>
      <c r="D309">
        <v>178.58102754999999</v>
      </c>
      <c r="E309">
        <v>1053.4362060999999</v>
      </c>
      <c r="F309">
        <v>22.176945828994299</v>
      </c>
      <c r="G309">
        <v>-1.71334166530059</v>
      </c>
      <c r="H309">
        <v>-0.28948072175130601</v>
      </c>
      <c r="I309">
        <v>226.63936412474899</v>
      </c>
      <c r="J309" s="2">
        <f t="shared" si="19"/>
        <v>16.8125</v>
      </c>
      <c r="K309">
        <f t="shared" si="17"/>
        <v>5450.1601082798643</v>
      </c>
      <c r="L309" s="2">
        <f t="shared" si="20"/>
        <v>4.158398278620095E-2</v>
      </c>
      <c r="M309" s="2">
        <f t="shared" si="18"/>
        <v>6.6624885019800804</v>
      </c>
    </row>
    <row r="310" spans="1:13" x14ac:dyDescent="0.25">
      <c r="A310">
        <v>77000</v>
      </c>
      <c r="B310">
        <v>10.137390037777999</v>
      </c>
      <c r="C310">
        <v>171.82695065998999</v>
      </c>
      <c r="D310">
        <v>178.58102754999999</v>
      </c>
      <c r="E310">
        <v>1053.3737060999999</v>
      </c>
      <c r="F310">
        <v>21.830356979019101</v>
      </c>
      <c r="G310">
        <v>-0.44645837236225799</v>
      </c>
      <c r="H310">
        <v>1.7516446722549299</v>
      </c>
      <c r="I310">
        <v>225.34374964111399</v>
      </c>
      <c r="J310" s="2">
        <f t="shared" si="19"/>
        <v>16.875</v>
      </c>
      <c r="K310">
        <f t="shared" si="17"/>
        <v>5467.1075280244249</v>
      </c>
      <c r="L310" s="2">
        <f t="shared" si="20"/>
        <v>4.1218093568857139E-2</v>
      </c>
      <c r="M310" s="2">
        <f t="shared" si="18"/>
        <v>6.6038665869969746</v>
      </c>
    </row>
    <row r="311" spans="1:13" x14ac:dyDescent="0.25">
      <c r="A311">
        <v>77250</v>
      </c>
      <c r="B311">
        <v>10.1341953810511</v>
      </c>
      <c r="C311">
        <v>171.82695065998999</v>
      </c>
      <c r="D311">
        <v>178.58102754999999</v>
      </c>
      <c r="E311">
        <v>1053.3112060999999</v>
      </c>
      <c r="F311">
        <v>21.219450827570402</v>
      </c>
      <c r="G311">
        <v>-0.38584638086526402</v>
      </c>
      <c r="H311">
        <v>1.93914316807409</v>
      </c>
      <c r="I311">
        <v>220.02385429556199</v>
      </c>
      <c r="J311" s="2">
        <f t="shared" si="19"/>
        <v>16.9375</v>
      </c>
      <c r="K311">
        <f t="shared" si="17"/>
        <v>5484.0304040763795</v>
      </c>
      <c r="L311" s="2">
        <f t="shared" si="20"/>
        <v>4.0120830499410481E-2</v>
      </c>
      <c r="M311" s="2">
        <f t="shared" si="18"/>
        <v>6.4280656633235056</v>
      </c>
    </row>
    <row r="312" spans="1:13" x14ac:dyDescent="0.25">
      <c r="A312">
        <v>77500</v>
      </c>
      <c r="B312">
        <v>10.1327525725067</v>
      </c>
      <c r="C312">
        <v>171.82695065998999</v>
      </c>
      <c r="D312">
        <v>178.58102754999999</v>
      </c>
      <c r="E312">
        <v>1053.2487060999999</v>
      </c>
      <c r="F312">
        <v>21.999888932069101</v>
      </c>
      <c r="G312">
        <v>0.92014369699051501</v>
      </c>
      <c r="H312">
        <v>0.639373873185755</v>
      </c>
      <c r="I312">
        <v>227.16682730392901</v>
      </c>
      <c r="J312" s="2">
        <f t="shared" si="19"/>
        <v>17</v>
      </c>
      <c r="K312">
        <f t="shared" si="17"/>
        <v>5500.9287364357278</v>
      </c>
      <c r="L312" s="2">
        <f t="shared" si="20"/>
        <v>4.1296086204366922E-2</v>
      </c>
      <c r="M312" s="2">
        <f t="shared" si="18"/>
        <v>6.6163623847178092</v>
      </c>
    </row>
    <row r="313" spans="1:13" x14ac:dyDescent="0.25">
      <c r="A313">
        <v>77750</v>
      </c>
      <c r="B313">
        <v>10.136440442292299</v>
      </c>
      <c r="C313">
        <v>171.82695065998999</v>
      </c>
      <c r="D313">
        <v>178.58102754999999</v>
      </c>
      <c r="E313">
        <v>1053.1862060999999</v>
      </c>
      <c r="F313">
        <v>21.683387436440398</v>
      </c>
      <c r="G313">
        <v>0.63932820873836205</v>
      </c>
      <c r="H313">
        <v>0.69450614050563297</v>
      </c>
      <c r="I313">
        <v>226.56630217883901</v>
      </c>
      <c r="J313" s="2">
        <f t="shared" si="19"/>
        <v>17.0625</v>
      </c>
      <c r="K313">
        <f t="shared" si="17"/>
        <v>5517.8025251024701</v>
      </c>
      <c r="L313" s="2">
        <f t="shared" si="20"/>
        <v>4.1060966054531189E-2</v>
      </c>
      <c r="M313" s="2">
        <f t="shared" si="18"/>
        <v>6.5786919840032292</v>
      </c>
    </row>
    <row r="314" spans="1:13" x14ac:dyDescent="0.25">
      <c r="A314">
        <v>78000</v>
      </c>
      <c r="B314">
        <v>10.1313323761929</v>
      </c>
      <c r="C314">
        <v>171.82695065998999</v>
      </c>
      <c r="D314">
        <v>178.58102754999999</v>
      </c>
      <c r="E314">
        <v>1053.1237060999999</v>
      </c>
      <c r="F314">
        <v>21.344549405028499</v>
      </c>
      <c r="G314">
        <v>-1.7512817343545499</v>
      </c>
      <c r="H314">
        <v>1.64815289281526</v>
      </c>
      <c r="I314">
        <v>223.628751985506</v>
      </c>
      <c r="J314" s="2">
        <f t="shared" si="19"/>
        <v>17.125</v>
      </c>
      <c r="K314">
        <f t="shared" si="17"/>
        <v>5534.6517700766053</v>
      </c>
      <c r="L314" s="2">
        <f t="shared" si="20"/>
        <v>4.0405207278724736E-2</v>
      </c>
      <c r="M314" s="2">
        <f t="shared" si="18"/>
        <v>6.4736278460550762</v>
      </c>
    </row>
    <row r="315" spans="1:13" x14ac:dyDescent="0.25">
      <c r="A315">
        <v>78250</v>
      </c>
      <c r="B315">
        <v>10.136404039797901</v>
      </c>
      <c r="C315">
        <v>171.82695065998999</v>
      </c>
      <c r="D315">
        <v>178.58102754999999</v>
      </c>
      <c r="E315">
        <v>1053.0612060999999</v>
      </c>
      <c r="F315">
        <v>21.868429014143299</v>
      </c>
      <c r="G315">
        <v>-1.4349722017737401</v>
      </c>
      <c r="H315">
        <v>3.1689786478113402</v>
      </c>
      <c r="I315">
        <v>227.63458281317</v>
      </c>
      <c r="J315" s="2">
        <f t="shared" si="19"/>
        <v>17.1875</v>
      </c>
      <c r="K315">
        <f t="shared" si="17"/>
        <v>5551.4764713581353</v>
      </c>
      <c r="L315" s="2">
        <f t="shared" si="20"/>
        <v>4.1004331728254732E-2</v>
      </c>
      <c r="M315" s="2">
        <f t="shared" si="18"/>
        <v>6.5696181646537388</v>
      </c>
    </row>
    <row r="316" spans="1:13" x14ac:dyDescent="0.25">
      <c r="A316">
        <v>78500</v>
      </c>
      <c r="B316">
        <v>10.132467647975099</v>
      </c>
      <c r="C316">
        <v>171.82695065998999</v>
      </c>
      <c r="D316">
        <v>178.58102754999999</v>
      </c>
      <c r="E316">
        <v>1052.9987060999999</v>
      </c>
      <c r="F316">
        <v>22.7286966372973</v>
      </c>
      <c r="G316">
        <v>-0.404922025257278</v>
      </c>
      <c r="H316">
        <v>1.23807305105254</v>
      </c>
      <c r="I316">
        <v>235.35065851869899</v>
      </c>
      <c r="J316" s="2">
        <f t="shared" si="19"/>
        <v>17.25</v>
      </c>
      <c r="K316">
        <f t="shared" si="17"/>
        <v>5568.2766289470592</v>
      </c>
      <c r="L316" s="2">
        <f t="shared" si="20"/>
        <v>4.2266337361045035E-2</v>
      </c>
      <c r="M316" s="2">
        <f t="shared" si="18"/>
        <v>6.7718137566711922</v>
      </c>
    </row>
    <row r="317" spans="1:13" x14ac:dyDescent="0.25">
      <c r="A317">
        <v>78750</v>
      </c>
      <c r="B317">
        <v>10.132130073024801</v>
      </c>
      <c r="C317">
        <v>171.82695065998999</v>
      </c>
      <c r="D317">
        <v>178.58102754999999</v>
      </c>
      <c r="E317">
        <v>1052.9362060999999</v>
      </c>
      <c r="F317">
        <v>22.722773532440399</v>
      </c>
      <c r="G317">
        <v>0.71853155492701104</v>
      </c>
      <c r="H317">
        <v>2.1018371671138798</v>
      </c>
      <c r="I317">
        <v>235.164090547515</v>
      </c>
      <c r="J317" s="2">
        <f t="shared" si="19"/>
        <v>17.3125</v>
      </c>
      <c r="K317">
        <f t="shared" si="17"/>
        <v>5585.052242843376</v>
      </c>
      <c r="L317" s="2">
        <f t="shared" si="20"/>
        <v>4.2105978659170408E-2</v>
      </c>
      <c r="M317" s="2">
        <f t="shared" si="18"/>
        <v>6.746121460362656</v>
      </c>
    </row>
    <row r="318" spans="1:13" x14ac:dyDescent="0.25">
      <c r="A318">
        <v>79000</v>
      </c>
      <c r="B318">
        <v>10.133816050775801</v>
      </c>
      <c r="C318">
        <v>171.82695065998999</v>
      </c>
      <c r="D318">
        <v>178.58102754999999</v>
      </c>
      <c r="E318">
        <v>1052.8737060999999</v>
      </c>
      <c r="F318">
        <v>21.984397342600801</v>
      </c>
      <c r="G318">
        <v>0.89009609862941397</v>
      </c>
      <c r="H318">
        <v>3.1734029983782701</v>
      </c>
      <c r="I318">
        <v>229.78070155853399</v>
      </c>
      <c r="J318" s="2">
        <f t="shared" si="19"/>
        <v>17.375</v>
      </c>
      <c r="K318">
        <f t="shared" si="17"/>
        <v>5601.8033130470876</v>
      </c>
      <c r="L318" s="2">
        <f t="shared" si="20"/>
        <v>4.1019059170348725E-2</v>
      </c>
      <c r="M318" s="2">
        <f t="shared" si="18"/>
        <v>6.5719777609944572</v>
      </c>
    </row>
    <row r="319" spans="1:13" x14ac:dyDescent="0.25">
      <c r="A319">
        <v>79250</v>
      </c>
      <c r="B319">
        <v>10.1395011729399</v>
      </c>
      <c r="C319">
        <v>171.82695065998999</v>
      </c>
      <c r="D319">
        <v>178.58102754999999</v>
      </c>
      <c r="E319">
        <v>1052.8112060999999</v>
      </c>
      <c r="F319">
        <v>21.7399617580095</v>
      </c>
      <c r="G319">
        <v>2.0765794873371899</v>
      </c>
      <c r="H319">
        <v>2.6857338790285499</v>
      </c>
      <c r="I319">
        <v>230.193878750811</v>
      </c>
      <c r="J319" s="2">
        <f t="shared" si="19"/>
        <v>17.4375</v>
      </c>
      <c r="K319">
        <f t="shared" si="17"/>
        <v>5618.5298395581922</v>
      </c>
      <c r="L319" s="2">
        <f t="shared" si="20"/>
        <v>4.097048255045168E-2</v>
      </c>
      <c r="M319" s="2">
        <f t="shared" si="18"/>
        <v>6.5641949285228041</v>
      </c>
    </row>
    <row r="320" spans="1:13" x14ac:dyDescent="0.25">
      <c r="A320">
        <v>79500</v>
      </c>
      <c r="B320">
        <v>10.1374073839691</v>
      </c>
      <c r="C320">
        <v>171.82695065998999</v>
      </c>
      <c r="D320">
        <v>178.58102754999999</v>
      </c>
      <c r="E320">
        <v>1052.7487060999999</v>
      </c>
      <c r="F320">
        <v>22.156240244846899</v>
      </c>
      <c r="G320">
        <v>2.3979843667753902</v>
      </c>
      <c r="H320">
        <v>2.8941017838644099</v>
      </c>
      <c r="I320">
        <v>232.33245155232399</v>
      </c>
      <c r="J320" s="2">
        <f t="shared" si="19"/>
        <v>17.5</v>
      </c>
      <c r="K320">
        <f t="shared" si="17"/>
        <v>5635.2318223766915</v>
      </c>
      <c r="L320" s="2">
        <f t="shared" si="20"/>
        <v>4.1228552591175645E-2</v>
      </c>
      <c r="M320" s="2">
        <f t="shared" si="18"/>
        <v>6.605542307100488</v>
      </c>
    </row>
    <row r="321" spans="1:13" x14ac:dyDescent="0.25">
      <c r="A321">
        <v>79750</v>
      </c>
      <c r="B321">
        <v>10.138555818806299</v>
      </c>
      <c r="C321">
        <v>171.82695065998999</v>
      </c>
      <c r="D321">
        <v>178.58102754999999</v>
      </c>
      <c r="E321">
        <v>1052.6862060999999</v>
      </c>
      <c r="F321">
        <v>21.563971986952801</v>
      </c>
      <c r="G321">
        <v>1.98064949404489</v>
      </c>
      <c r="H321">
        <v>3.1662879081242501</v>
      </c>
      <c r="I321">
        <v>229.89949571045699</v>
      </c>
      <c r="J321" s="2">
        <f t="shared" si="19"/>
        <v>17.5625</v>
      </c>
      <c r="K321">
        <f t="shared" si="17"/>
        <v>5651.9092615025838</v>
      </c>
      <c r="L321" s="2">
        <f t="shared" si="20"/>
        <v>4.0676430755248405E-2</v>
      </c>
      <c r="M321" s="2">
        <f t="shared" si="18"/>
        <v>6.5170826373649078</v>
      </c>
    </row>
    <row r="322" spans="1:13" x14ac:dyDescent="0.25">
      <c r="A322">
        <v>80000</v>
      </c>
      <c r="B322">
        <v>10.141368300048301</v>
      </c>
      <c r="C322">
        <v>171.82695065998999</v>
      </c>
      <c r="D322">
        <v>178.58102754999999</v>
      </c>
      <c r="E322">
        <v>1052.6237060999999</v>
      </c>
      <c r="F322">
        <v>22.382526765628999</v>
      </c>
      <c r="G322">
        <v>1.9409457171497499</v>
      </c>
      <c r="H322">
        <v>3.11689959856457</v>
      </c>
      <c r="I322">
        <v>233.36306598794101</v>
      </c>
      <c r="J322" s="2">
        <f t="shared" si="19"/>
        <v>17.625</v>
      </c>
      <c r="K322">
        <f t="shared" si="17"/>
        <v>5668.5621569358709</v>
      </c>
      <c r="L322" s="2">
        <f t="shared" si="20"/>
        <v>4.1167946919732627E-2</v>
      </c>
      <c r="M322" s="2">
        <f t="shared" si="18"/>
        <v>6.5958322081130989</v>
      </c>
    </row>
    <row r="323" spans="1:13" x14ac:dyDescent="0.25">
      <c r="A323">
        <v>80250</v>
      </c>
      <c r="B323">
        <v>10.1457549912951</v>
      </c>
      <c r="C323">
        <v>171.82695065998999</v>
      </c>
      <c r="D323">
        <v>178.58102754999999</v>
      </c>
      <c r="E323">
        <v>1052.5612060999999</v>
      </c>
      <c r="F323">
        <v>22.056850865760399</v>
      </c>
      <c r="G323">
        <v>1.37339436234084</v>
      </c>
      <c r="H323">
        <v>2.6379000262204499</v>
      </c>
      <c r="I323">
        <v>229.96800729945599</v>
      </c>
      <c r="J323" s="2">
        <f t="shared" si="19"/>
        <v>17.6875</v>
      </c>
      <c r="K323">
        <f t="shared" si="17"/>
        <v>5685.190508676551</v>
      </c>
      <c r="L323" s="2">
        <f t="shared" si="20"/>
        <v>4.0450360801187996E-2</v>
      </c>
      <c r="M323" s="2">
        <f t="shared" si="18"/>
        <v>6.4808622378588163</v>
      </c>
    </row>
    <row r="324" spans="1:13" x14ac:dyDescent="0.25">
      <c r="A324">
        <v>80500</v>
      </c>
      <c r="B324">
        <v>10.1437875227468</v>
      </c>
      <c r="C324">
        <v>171.82695065998999</v>
      </c>
      <c r="D324">
        <v>178.58102754999999</v>
      </c>
      <c r="E324">
        <v>1052.4987060999999</v>
      </c>
      <c r="F324">
        <v>22.0397903457384</v>
      </c>
      <c r="G324">
        <v>2.2218830410358001</v>
      </c>
      <c r="H324">
        <v>4.3523477647232802</v>
      </c>
      <c r="I324">
        <v>228.97712116984701</v>
      </c>
      <c r="J324" s="2">
        <f t="shared" si="19"/>
        <v>17.75</v>
      </c>
      <c r="K324">
        <f t="shared" si="17"/>
        <v>5701.7943167246249</v>
      </c>
      <c r="L324" s="2">
        <f t="shared" si="20"/>
        <v>4.0158783086616509E-2</v>
      </c>
      <c r="M324" s="2">
        <f t="shared" si="18"/>
        <v>6.4341463381155428</v>
      </c>
    </row>
    <row r="325" spans="1:13" x14ac:dyDescent="0.25">
      <c r="A325">
        <v>80750</v>
      </c>
      <c r="B325">
        <v>10.142388013162099</v>
      </c>
      <c r="C325">
        <v>171.82695065998999</v>
      </c>
      <c r="D325">
        <v>178.58102754999999</v>
      </c>
      <c r="E325">
        <v>1052.4362060999999</v>
      </c>
      <c r="F325">
        <v>21.613048591715199</v>
      </c>
      <c r="G325">
        <v>1.1090007515351401</v>
      </c>
      <c r="H325">
        <v>5.6260582359578404</v>
      </c>
      <c r="I325">
        <v>226.09565893388299</v>
      </c>
      <c r="J325" s="2">
        <f t="shared" si="19"/>
        <v>17.8125</v>
      </c>
      <c r="K325">
        <f t="shared" si="17"/>
        <v>5718.3735810800936</v>
      </c>
      <c r="L325" s="2">
        <f t="shared" si="20"/>
        <v>3.9538455424099408E-2</v>
      </c>
      <c r="M325" s="2">
        <f t="shared" si="18"/>
        <v>6.3347588903035019</v>
      </c>
    </row>
    <row r="326" spans="1:13" x14ac:dyDescent="0.25">
      <c r="A326">
        <v>81000</v>
      </c>
      <c r="B326">
        <v>10.152303200224299</v>
      </c>
      <c r="C326">
        <v>171.82695065998999</v>
      </c>
      <c r="D326">
        <v>178.58102754999999</v>
      </c>
      <c r="E326">
        <v>1052.3737060999999</v>
      </c>
      <c r="F326">
        <v>22.014467664444201</v>
      </c>
      <c r="G326">
        <v>0.169895015464743</v>
      </c>
      <c r="H326">
        <v>5.1992430612933003</v>
      </c>
      <c r="I326">
        <v>229.66290597610799</v>
      </c>
      <c r="J326" s="2">
        <f t="shared" si="19"/>
        <v>17.875</v>
      </c>
      <c r="K326">
        <f t="shared" si="17"/>
        <v>5734.9283017429552</v>
      </c>
      <c r="L326" s="2">
        <f t="shared" si="20"/>
        <v>4.0046343021639695E-2</v>
      </c>
      <c r="M326" s="2">
        <f t="shared" si="18"/>
        <v>6.4161314537808343</v>
      </c>
    </row>
    <row r="327" spans="1:13" x14ac:dyDescent="0.25">
      <c r="A327">
        <v>81250</v>
      </c>
      <c r="B327">
        <v>10.149410792867901</v>
      </c>
      <c r="C327">
        <v>171.82695065998999</v>
      </c>
      <c r="D327">
        <v>178.58102754999999</v>
      </c>
      <c r="E327">
        <v>1052.3112060999999</v>
      </c>
      <c r="F327">
        <v>21.835543523841199</v>
      </c>
      <c r="G327">
        <v>1.1492064204455099</v>
      </c>
      <c r="H327">
        <v>6.3729308692640698</v>
      </c>
      <c r="I327">
        <v>225.91260539350401</v>
      </c>
      <c r="J327" s="2">
        <f t="shared" si="19"/>
        <v>17.9375</v>
      </c>
      <c r="K327">
        <f t="shared" si="17"/>
        <v>5751.4584787132108</v>
      </c>
      <c r="L327" s="2">
        <f t="shared" si="20"/>
        <v>3.9279185658669322E-2</v>
      </c>
      <c r="M327" s="2">
        <f t="shared" si="18"/>
        <v>6.2932192946382637</v>
      </c>
    </row>
    <row r="328" spans="1:13" x14ac:dyDescent="0.25">
      <c r="A328">
        <v>81500</v>
      </c>
      <c r="B328">
        <v>10.1511735395811</v>
      </c>
      <c r="C328">
        <v>171.82695065998999</v>
      </c>
      <c r="D328">
        <v>178.58102754999999</v>
      </c>
      <c r="E328">
        <v>1052.2487060999999</v>
      </c>
      <c r="F328">
        <v>21.9597383108791</v>
      </c>
      <c r="G328">
        <v>1.67418739722785</v>
      </c>
      <c r="H328">
        <v>6.3910354672532899</v>
      </c>
      <c r="I328">
        <v>226.75371017215301</v>
      </c>
      <c r="J328" s="2">
        <f t="shared" si="19"/>
        <v>18</v>
      </c>
      <c r="K328">
        <f t="shared" si="17"/>
        <v>5767.9641119908601</v>
      </c>
      <c r="L328" s="2">
        <f t="shared" si="20"/>
        <v>3.9312607667020855E-2</v>
      </c>
      <c r="M328" s="2">
        <f t="shared" si="18"/>
        <v>6.2985740906783647</v>
      </c>
    </row>
    <row r="329" spans="1:13" x14ac:dyDescent="0.25">
      <c r="A329">
        <v>81750</v>
      </c>
      <c r="B329">
        <v>10.1527353729248</v>
      </c>
      <c r="C329">
        <v>171.82695065998999</v>
      </c>
      <c r="D329">
        <v>178.58102754999999</v>
      </c>
      <c r="E329">
        <v>1052.1862060999999</v>
      </c>
      <c r="F329">
        <v>22.293068924059899</v>
      </c>
      <c r="G329">
        <v>0.92490501305870898</v>
      </c>
      <c r="H329">
        <v>6.8553752412970796</v>
      </c>
      <c r="I329">
        <v>228.996838749246</v>
      </c>
      <c r="J329" s="2">
        <f t="shared" si="19"/>
        <v>18.0625</v>
      </c>
      <c r="K329">
        <f t="shared" si="17"/>
        <v>5784.4452015759034</v>
      </c>
      <c r="L329" s="2">
        <f t="shared" si="20"/>
        <v>3.9588384152530048E-2</v>
      </c>
      <c r="M329" s="2">
        <f t="shared" si="18"/>
        <v>6.3427583544432862</v>
      </c>
    </row>
    <row r="330" spans="1:13" x14ac:dyDescent="0.25">
      <c r="A330">
        <v>82000</v>
      </c>
      <c r="B330">
        <v>10.1519628719349</v>
      </c>
      <c r="C330">
        <v>171.82695065998999</v>
      </c>
      <c r="D330">
        <v>178.58102754999999</v>
      </c>
      <c r="E330">
        <v>1052.1237060999999</v>
      </c>
      <c r="F330">
        <v>22.1017791767602</v>
      </c>
      <c r="G330">
        <v>0.66158943100322898</v>
      </c>
      <c r="H330">
        <v>6.8714126881185003</v>
      </c>
      <c r="I330">
        <v>229.12652234024401</v>
      </c>
      <c r="J330" s="2">
        <f t="shared" si="19"/>
        <v>18.125</v>
      </c>
      <c r="K330">
        <f t="shared" si="17"/>
        <v>5800.9017474683405</v>
      </c>
      <c r="L330" s="2">
        <f t="shared" si="20"/>
        <v>3.9498431849882748E-2</v>
      </c>
      <c r="M330" s="2">
        <f t="shared" si="18"/>
        <v>6.3283464068144228</v>
      </c>
    </row>
    <row r="331" spans="1:13" x14ac:dyDescent="0.25">
      <c r="A331">
        <v>82250</v>
      </c>
      <c r="B331">
        <v>10.15120183985</v>
      </c>
      <c r="C331">
        <v>171.82695065998999</v>
      </c>
      <c r="D331">
        <v>178.58102754999999</v>
      </c>
      <c r="E331">
        <v>1052.0612060999999</v>
      </c>
      <c r="F331">
        <v>22.005945552956501</v>
      </c>
      <c r="G331">
        <v>-1.25249055427912</v>
      </c>
      <c r="H331">
        <v>5.6377061700038196</v>
      </c>
      <c r="I331">
        <v>229.38418279566599</v>
      </c>
      <c r="J331" s="2">
        <f t="shared" si="19"/>
        <v>18.1875</v>
      </c>
      <c r="K331">
        <f t="shared" si="17"/>
        <v>5817.3337496681715</v>
      </c>
      <c r="L331" s="2">
        <f t="shared" si="20"/>
        <v>3.9431153973029376E-2</v>
      </c>
      <c r="M331" s="2">
        <f t="shared" si="18"/>
        <v>6.3175673026752701</v>
      </c>
    </row>
    <row r="332" spans="1:13" x14ac:dyDescent="0.25">
      <c r="A332">
        <v>82500</v>
      </c>
      <c r="B332">
        <v>10.155313507421599</v>
      </c>
      <c r="C332">
        <v>171.82695065998999</v>
      </c>
      <c r="D332">
        <v>178.58102754999999</v>
      </c>
      <c r="E332">
        <v>1051.9987060999999</v>
      </c>
      <c r="F332">
        <v>22.2223405032058</v>
      </c>
      <c r="G332">
        <v>-1.02730968294123</v>
      </c>
      <c r="H332">
        <v>6.4176775046191796</v>
      </c>
      <c r="I332">
        <v>230.52876519446301</v>
      </c>
      <c r="J332" s="2">
        <f t="shared" si="19"/>
        <v>18.25</v>
      </c>
      <c r="K332">
        <f t="shared" si="17"/>
        <v>5833.7412081753964</v>
      </c>
      <c r="L332" s="2">
        <f t="shared" si="20"/>
        <v>3.9516453844644382E-2</v>
      </c>
      <c r="M332" s="2">
        <f t="shared" si="18"/>
        <v>6.3312338486811504</v>
      </c>
    </row>
    <row r="333" spans="1:13" x14ac:dyDescent="0.25">
      <c r="A333">
        <v>82750</v>
      </c>
      <c r="B333">
        <v>10.159806781362301</v>
      </c>
      <c r="C333">
        <v>171.82695065998999</v>
      </c>
      <c r="D333">
        <v>178.58102754999999</v>
      </c>
      <c r="E333">
        <v>1051.9362060999999</v>
      </c>
      <c r="F333">
        <v>22.2110430385172</v>
      </c>
      <c r="G333">
        <v>-1.79950982744814</v>
      </c>
      <c r="H333">
        <v>6.4902727510082396</v>
      </c>
      <c r="I333">
        <v>232.48942157114101</v>
      </c>
      <c r="J333" s="2">
        <f t="shared" si="19"/>
        <v>18.3125</v>
      </c>
      <c r="K333">
        <f t="shared" si="17"/>
        <v>5850.1241229900152</v>
      </c>
      <c r="L333" s="2">
        <f t="shared" si="20"/>
        <v>3.9740938257616834E-2</v>
      </c>
      <c r="M333" s="2">
        <f t="shared" si="18"/>
        <v>6.367200216500998</v>
      </c>
    </row>
    <row r="334" spans="1:13" x14ac:dyDescent="0.25">
      <c r="A334">
        <v>83000</v>
      </c>
      <c r="B334">
        <v>10.165958280309299</v>
      </c>
      <c r="C334">
        <v>171.82695065998999</v>
      </c>
      <c r="D334">
        <v>178.58102754999999</v>
      </c>
      <c r="E334">
        <v>1051.8737060999999</v>
      </c>
      <c r="F334">
        <v>21.655484212264501</v>
      </c>
      <c r="G334">
        <v>-0.27852203058821301</v>
      </c>
      <c r="H334">
        <v>7.3696281166355204</v>
      </c>
      <c r="I334">
        <v>228.059986815299</v>
      </c>
      <c r="J334" s="2">
        <f t="shared" si="19"/>
        <v>18.375</v>
      </c>
      <c r="K334">
        <f t="shared" si="17"/>
        <v>5866.4824941120278</v>
      </c>
      <c r="L334" s="2">
        <f t="shared" si="20"/>
        <v>3.8875081796322479E-2</v>
      </c>
      <c r="M334" s="2">
        <f t="shared" si="18"/>
        <v>6.228474718575554</v>
      </c>
    </row>
    <row r="335" spans="1:13" x14ac:dyDescent="0.25">
      <c r="A335">
        <v>83250</v>
      </c>
      <c r="B335">
        <v>10.1599768201046</v>
      </c>
      <c r="C335">
        <v>171.82695065998999</v>
      </c>
      <c r="D335">
        <v>178.58102754999999</v>
      </c>
      <c r="E335">
        <v>1051.8112060999999</v>
      </c>
      <c r="F335">
        <v>22.1360192099906</v>
      </c>
      <c r="G335">
        <v>-0.93432284829419399</v>
      </c>
      <c r="H335">
        <v>8.7713635550387696</v>
      </c>
      <c r="I335">
        <v>230.68820472945001</v>
      </c>
      <c r="J335" s="2">
        <f t="shared" si="19"/>
        <v>18.4375</v>
      </c>
      <c r="K335">
        <f t="shared" si="17"/>
        <v>5882.8163215414343</v>
      </c>
      <c r="L335" s="2">
        <f t="shared" si="20"/>
        <v>3.9213905741834268E-2</v>
      </c>
      <c r="M335" s="2">
        <f t="shared" si="18"/>
        <v>6.2827602989821747</v>
      </c>
    </row>
    <row r="336" spans="1:13" x14ac:dyDescent="0.25">
      <c r="A336">
        <v>83500</v>
      </c>
      <c r="B336">
        <v>10.1650851956541</v>
      </c>
      <c r="C336">
        <v>171.82695065998999</v>
      </c>
      <c r="D336">
        <v>178.58102754999999</v>
      </c>
      <c r="E336">
        <v>1051.7487060999999</v>
      </c>
      <c r="F336">
        <v>22.5403818291419</v>
      </c>
      <c r="G336">
        <v>-2.0116611384712102</v>
      </c>
      <c r="H336">
        <v>8.3826909368284301</v>
      </c>
      <c r="I336">
        <v>231.96874684704201</v>
      </c>
      <c r="J336" s="2">
        <f t="shared" si="19"/>
        <v>18.5</v>
      </c>
      <c r="K336">
        <f t="shared" si="17"/>
        <v>5899.1256052782337</v>
      </c>
      <c r="L336" s="2">
        <f t="shared" si="20"/>
        <v>3.9322564455906539E-2</v>
      </c>
      <c r="M336" s="2">
        <f t="shared" si="18"/>
        <v>6.3001693441154529</v>
      </c>
    </row>
    <row r="337" spans="1:13" x14ac:dyDescent="0.25">
      <c r="A337">
        <v>83750</v>
      </c>
      <c r="B337">
        <v>10.167271178562901</v>
      </c>
      <c r="C337">
        <v>171.82695065998999</v>
      </c>
      <c r="D337">
        <v>178.58102754999999</v>
      </c>
      <c r="E337">
        <v>1051.6862060999999</v>
      </c>
      <c r="F337">
        <v>22.6982036457897</v>
      </c>
      <c r="G337">
        <v>-1.74591647305374</v>
      </c>
      <c r="H337">
        <v>8.7537624351444201</v>
      </c>
      <c r="I337">
        <v>234.56817643015799</v>
      </c>
      <c r="J337" s="2">
        <f t="shared" si="19"/>
        <v>18.5625</v>
      </c>
      <c r="K337">
        <f t="shared" si="17"/>
        <v>5915.4103453224279</v>
      </c>
      <c r="L337" s="2">
        <f t="shared" si="20"/>
        <v>3.9653745511609564E-2</v>
      </c>
      <c r="M337" s="2">
        <f t="shared" si="18"/>
        <v>6.353230398585378</v>
      </c>
    </row>
    <row r="338" spans="1:13" x14ac:dyDescent="0.25">
      <c r="A338">
        <v>84000</v>
      </c>
      <c r="B338">
        <v>10.165613293102499</v>
      </c>
      <c r="C338">
        <v>171.82695065998999</v>
      </c>
      <c r="D338">
        <v>178.58102754999999</v>
      </c>
      <c r="E338">
        <v>1051.6237060999999</v>
      </c>
      <c r="F338">
        <v>23.079914176390599</v>
      </c>
      <c r="G338">
        <v>-0.329957881725434</v>
      </c>
      <c r="H338">
        <v>7.0028117259358797</v>
      </c>
      <c r="I338">
        <v>236.98180219809299</v>
      </c>
      <c r="J338" s="2">
        <f t="shared" si="19"/>
        <v>18.625</v>
      </c>
      <c r="K338">
        <f t="shared" si="17"/>
        <v>5931.670541674016</v>
      </c>
      <c r="L338" s="2">
        <f t="shared" si="20"/>
        <v>3.9951949544927486E-2</v>
      </c>
      <c r="M338" s="2">
        <f t="shared" si="18"/>
        <v>6.4010079516264016</v>
      </c>
    </row>
    <row r="339" spans="1:13" x14ac:dyDescent="0.25">
      <c r="A339">
        <v>84250</v>
      </c>
      <c r="B339">
        <v>10.172298298551301</v>
      </c>
      <c r="C339">
        <v>171.82695065998999</v>
      </c>
      <c r="D339">
        <v>178.58102754999999</v>
      </c>
      <c r="E339">
        <v>1051.5612060999999</v>
      </c>
      <c r="F339">
        <v>23.003722332642599</v>
      </c>
      <c r="G339">
        <v>1.2877422240749401</v>
      </c>
      <c r="H339">
        <v>7.0766973063225702</v>
      </c>
      <c r="I339">
        <v>234.902714902013</v>
      </c>
      <c r="J339" s="2">
        <f t="shared" si="19"/>
        <v>18.6875</v>
      </c>
      <c r="K339">
        <f t="shared" si="17"/>
        <v>5947.9061943329971</v>
      </c>
      <c r="L339" s="2">
        <f t="shared" si="20"/>
        <v>3.9493345595433549E-2</v>
      </c>
      <c r="M339" s="2">
        <f t="shared" si="18"/>
        <v>6.3275314990178284</v>
      </c>
    </row>
    <row r="340" spans="1:13" x14ac:dyDescent="0.25">
      <c r="A340">
        <v>84500</v>
      </c>
      <c r="B340">
        <v>10.169999747995799</v>
      </c>
      <c r="C340">
        <v>171.82695065998999</v>
      </c>
      <c r="D340">
        <v>178.58102754999999</v>
      </c>
      <c r="E340">
        <v>1051.4987060999999</v>
      </c>
      <c r="F340">
        <v>22.790123483094199</v>
      </c>
      <c r="G340">
        <v>0.13548682354411001</v>
      </c>
      <c r="H340">
        <v>8.2274901913560292</v>
      </c>
      <c r="I340">
        <v>233.03434016774199</v>
      </c>
      <c r="J340" s="2">
        <f t="shared" si="19"/>
        <v>18.75</v>
      </c>
      <c r="K340">
        <f t="shared" si="17"/>
        <v>5964.1173032993729</v>
      </c>
      <c r="L340" s="2">
        <f t="shared" si="20"/>
        <v>3.9072729176340394E-2</v>
      </c>
      <c r="M340" s="2">
        <f t="shared" si="18"/>
        <v>6.2601413197182616</v>
      </c>
    </row>
    <row r="341" spans="1:13" x14ac:dyDescent="0.25">
      <c r="A341">
        <v>84750</v>
      </c>
      <c r="B341">
        <v>10.171362861022301</v>
      </c>
      <c r="C341">
        <v>171.82695065998999</v>
      </c>
      <c r="D341">
        <v>178.58102754999999</v>
      </c>
      <c r="E341">
        <v>1051.4362060999999</v>
      </c>
      <c r="F341">
        <v>22.872001406633199</v>
      </c>
      <c r="G341">
        <v>-2.7620664448620298</v>
      </c>
      <c r="H341">
        <v>8.8999172454802693</v>
      </c>
      <c r="I341">
        <v>233.32835500759899</v>
      </c>
      <c r="J341" s="2">
        <f t="shared" si="19"/>
        <v>18.8125</v>
      </c>
      <c r="K341">
        <f t="shared" si="17"/>
        <v>5980.3038685731426</v>
      </c>
      <c r="L341" s="2">
        <f t="shared" si="20"/>
        <v>3.9016136994936591E-2</v>
      </c>
      <c r="M341" s="2">
        <f t="shared" si="18"/>
        <v>6.2510742527217369</v>
      </c>
    </row>
    <row r="342" spans="1:13" x14ac:dyDescent="0.25">
      <c r="A342">
        <v>85000</v>
      </c>
      <c r="B342">
        <v>10.1683922448339</v>
      </c>
      <c r="C342">
        <v>171.82695065998999</v>
      </c>
      <c r="D342">
        <v>178.58102754999999</v>
      </c>
      <c r="E342">
        <v>1051.3737060999999</v>
      </c>
      <c r="F342">
        <v>23.634904388129801</v>
      </c>
      <c r="G342">
        <v>-3.7052436944121898</v>
      </c>
      <c r="H342">
        <v>9.5134060498864503</v>
      </c>
      <c r="I342">
        <v>240.42359937267099</v>
      </c>
      <c r="J342" s="2">
        <f t="shared" si="19"/>
        <v>18.875</v>
      </c>
      <c r="K342">
        <f t="shared" si="17"/>
        <v>5996.4658901543053</v>
      </c>
      <c r="L342" s="2">
        <f t="shared" si="20"/>
        <v>4.0094216122770983E-2</v>
      </c>
      <c r="M342" s="2">
        <f t="shared" si="18"/>
        <v>6.4238015701206086</v>
      </c>
    </row>
    <row r="343" spans="1:13" x14ac:dyDescent="0.25">
      <c r="A343">
        <v>85250</v>
      </c>
      <c r="B343">
        <v>10.166546762865799</v>
      </c>
      <c r="C343">
        <v>171.82695065998999</v>
      </c>
      <c r="D343">
        <v>178.58102754999999</v>
      </c>
      <c r="E343">
        <v>1051.3112060999999</v>
      </c>
      <c r="F343">
        <v>23.6690004429575</v>
      </c>
      <c r="G343">
        <v>-2.43893981546795</v>
      </c>
      <c r="H343">
        <v>10.136921376080601</v>
      </c>
      <c r="I343">
        <v>240.36513713912501</v>
      </c>
      <c r="J343" s="2">
        <f t="shared" si="19"/>
        <v>18.9375</v>
      </c>
      <c r="K343">
        <f t="shared" si="17"/>
        <v>6012.6033680428618</v>
      </c>
      <c r="L343" s="2">
        <f t="shared" si="20"/>
        <v>3.9976882296389578E-2</v>
      </c>
      <c r="M343" s="2">
        <f t="shared" si="18"/>
        <v>6.4050026187748799</v>
      </c>
    </row>
    <row r="344" spans="1:13" x14ac:dyDescent="0.25">
      <c r="A344">
        <v>85500</v>
      </c>
      <c r="B344">
        <v>10.175036744905199</v>
      </c>
      <c r="C344">
        <v>171.82695065998999</v>
      </c>
      <c r="D344">
        <v>178.58102754999999</v>
      </c>
      <c r="E344">
        <v>1051.2487060999999</v>
      </c>
      <c r="F344">
        <v>23.4795715279114</v>
      </c>
      <c r="G344">
        <v>-1.82201066730818</v>
      </c>
      <c r="H344">
        <v>9.3030275343268194</v>
      </c>
      <c r="I344">
        <v>240.472958836885</v>
      </c>
      <c r="J344" s="2">
        <f t="shared" si="19"/>
        <v>19</v>
      </c>
      <c r="K344">
        <f t="shared" si="17"/>
        <v>6028.7163022388131</v>
      </c>
      <c r="L344" s="2">
        <f t="shared" si="20"/>
        <v>3.9887920874230459E-2</v>
      </c>
      <c r="M344" s="2">
        <f t="shared" si="18"/>
        <v>6.390749427701234</v>
      </c>
    </row>
    <row r="345" spans="1:13" x14ac:dyDescent="0.25">
      <c r="A345">
        <v>85750</v>
      </c>
      <c r="B345">
        <v>10.179885851892699</v>
      </c>
      <c r="C345">
        <v>171.82695065998999</v>
      </c>
      <c r="D345">
        <v>178.58102754999999</v>
      </c>
      <c r="E345">
        <v>1051.1862060999999</v>
      </c>
      <c r="F345">
        <v>23.941443553182602</v>
      </c>
      <c r="G345">
        <v>-0.39363388016860101</v>
      </c>
      <c r="H345">
        <v>8.4131465163666697</v>
      </c>
      <c r="I345">
        <v>245.13258610644601</v>
      </c>
      <c r="J345" s="2">
        <f t="shared" si="19"/>
        <v>19.0625</v>
      </c>
      <c r="K345">
        <f t="shared" si="17"/>
        <v>6044.8046927421574</v>
      </c>
      <c r="L345" s="2">
        <f t="shared" si="20"/>
        <v>4.0552606505346721E-2</v>
      </c>
      <c r="M345" s="2">
        <f t="shared" si="18"/>
        <v>6.4972438055368507</v>
      </c>
    </row>
    <row r="346" spans="1:13" x14ac:dyDescent="0.25">
      <c r="A346">
        <v>86000</v>
      </c>
      <c r="B346">
        <v>10.1764519987825</v>
      </c>
      <c r="C346">
        <v>171.82695065998999</v>
      </c>
      <c r="D346">
        <v>178.58102754999999</v>
      </c>
      <c r="E346">
        <v>1051.1237060999999</v>
      </c>
      <c r="F346">
        <v>23.601879935285702</v>
      </c>
      <c r="G346">
        <v>-1.21209485440902</v>
      </c>
      <c r="H346">
        <v>8.9096078101747107</v>
      </c>
      <c r="I346">
        <v>242.68248647297301</v>
      </c>
      <c r="J346" s="2">
        <f t="shared" si="19"/>
        <v>19.125</v>
      </c>
      <c r="K346">
        <f t="shared" si="17"/>
        <v>6060.8685395528964</v>
      </c>
      <c r="L346" s="2">
        <f t="shared" si="20"/>
        <v>4.0040876136685756E-2</v>
      </c>
      <c r="M346" s="2">
        <f t="shared" si="18"/>
        <v>6.4152555622546545</v>
      </c>
    </row>
    <row r="347" spans="1:13" x14ac:dyDescent="0.25">
      <c r="A347">
        <v>86250</v>
      </c>
      <c r="B347">
        <v>10.179310823275101</v>
      </c>
      <c r="C347">
        <v>171.82695065998999</v>
      </c>
      <c r="D347">
        <v>178.58102754999999</v>
      </c>
      <c r="E347">
        <v>1051.0612060999999</v>
      </c>
      <c r="F347">
        <v>23.276213892843401</v>
      </c>
      <c r="G347">
        <v>0.44113972846948002</v>
      </c>
      <c r="H347">
        <v>9.1128146482552008</v>
      </c>
      <c r="I347">
        <v>240.00422381670899</v>
      </c>
      <c r="J347" s="2">
        <f t="shared" si="19"/>
        <v>19.1875</v>
      </c>
      <c r="K347">
        <f t="shared" si="17"/>
        <v>6076.9078426710284</v>
      </c>
      <c r="L347" s="2">
        <f t="shared" si="20"/>
        <v>3.9494464953284229E-2</v>
      </c>
      <c r="M347" s="2">
        <f t="shared" si="18"/>
        <v>6.3277108399156958</v>
      </c>
    </row>
    <row r="348" spans="1:13" x14ac:dyDescent="0.25">
      <c r="A348">
        <v>86500</v>
      </c>
      <c r="B348">
        <v>10.187020835545599</v>
      </c>
      <c r="C348">
        <v>171.82695065998999</v>
      </c>
      <c r="D348">
        <v>178.58102754999999</v>
      </c>
      <c r="E348">
        <v>1050.9987060999999</v>
      </c>
      <c r="F348">
        <v>22.7464444480858</v>
      </c>
      <c r="G348">
        <v>-0.42723105864515498</v>
      </c>
      <c r="H348">
        <v>8.1561750069727204</v>
      </c>
      <c r="I348">
        <v>237.02137440922999</v>
      </c>
      <c r="J348" s="2">
        <f t="shared" si="19"/>
        <v>19.25</v>
      </c>
      <c r="K348">
        <f t="shared" si="17"/>
        <v>6092.9226020965543</v>
      </c>
      <c r="L348" s="2">
        <f t="shared" si="20"/>
        <v>3.8901097205415298E-2</v>
      </c>
      <c r="M348" s="2">
        <f t="shared" si="18"/>
        <v>6.2326428465984609</v>
      </c>
    </row>
    <row r="349" spans="1:13" x14ac:dyDescent="0.25">
      <c r="A349">
        <v>86750</v>
      </c>
      <c r="B349">
        <v>10.1879130299248</v>
      </c>
      <c r="C349">
        <v>171.82695065998999</v>
      </c>
      <c r="D349">
        <v>178.58102754999999</v>
      </c>
      <c r="E349">
        <v>1050.9362060999999</v>
      </c>
      <c r="F349">
        <v>23.338925079474301</v>
      </c>
      <c r="G349">
        <v>-2.5033422168952901</v>
      </c>
      <c r="H349">
        <v>7.9353374978390603</v>
      </c>
      <c r="I349">
        <v>242.49131377030699</v>
      </c>
      <c r="J349" s="2">
        <f t="shared" si="19"/>
        <v>19.3125</v>
      </c>
      <c r="K349">
        <f t="shared" si="17"/>
        <v>6108.9128178294741</v>
      </c>
      <c r="L349" s="2">
        <f t="shared" si="20"/>
        <v>3.9694675796087937E-2</v>
      </c>
      <c r="M349" s="2">
        <f t="shared" si="18"/>
        <v>6.3597881530727722</v>
      </c>
    </row>
    <row r="350" spans="1:13" x14ac:dyDescent="0.25">
      <c r="A350">
        <v>87000</v>
      </c>
      <c r="B350">
        <v>10.191637411412399</v>
      </c>
      <c r="C350">
        <v>171.82695065998999</v>
      </c>
      <c r="D350">
        <v>178.58102754999999</v>
      </c>
      <c r="E350">
        <v>1050.8737060999999</v>
      </c>
      <c r="F350">
        <v>23.1255969572019</v>
      </c>
      <c r="G350">
        <v>-1.0569915603675399</v>
      </c>
      <c r="H350">
        <v>5.1620330010157698</v>
      </c>
      <c r="I350">
        <v>240.45538929950101</v>
      </c>
      <c r="J350" s="2">
        <f t="shared" si="19"/>
        <v>19.375</v>
      </c>
      <c r="K350">
        <f t="shared" si="17"/>
        <v>6124.8784898697877</v>
      </c>
      <c r="L350" s="2">
        <f t="shared" si="20"/>
        <v>3.9258801574137511E-2</v>
      </c>
      <c r="M350" s="2">
        <f t="shared" si="18"/>
        <v>6.2899534042709355</v>
      </c>
    </row>
    <row r="351" spans="1:13" x14ac:dyDescent="0.25">
      <c r="A351">
        <v>87250</v>
      </c>
      <c r="B351">
        <v>10.1922489584383</v>
      </c>
      <c r="C351">
        <v>171.82695065998999</v>
      </c>
      <c r="D351">
        <v>178.58102754999999</v>
      </c>
      <c r="E351">
        <v>1050.8112060999999</v>
      </c>
      <c r="F351">
        <v>22.715010890568902</v>
      </c>
      <c r="G351">
        <v>-2.3269761302860101</v>
      </c>
      <c r="H351">
        <v>4.5053981027456196</v>
      </c>
      <c r="I351">
        <v>238.84145812670499</v>
      </c>
      <c r="J351" s="2">
        <f t="shared" si="19"/>
        <v>19.4375</v>
      </c>
      <c r="K351">
        <f t="shared" si="17"/>
        <v>6140.8196182174961</v>
      </c>
      <c r="L351" s="2">
        <f t="shared" si="20"/>
        <v>3.8894068377802932E-2</v>
      </c>
      <c r="M351" s="2">
        <f t="shared" si="18"/>
        <v>6.231516704271244</v>
      </c>
    </row>
    <row r="352" spans="1:13" x14ac:dyDescent="0.25">
      <c r="A352">
        <v>87500</v>
      </c>
      <c r="B352">
        <v>10.198048475743599</v>
      </c>
      <c r="C352">
        <v>171.82695065998999</v>
      </c>
      <c r="D352">
        <v>178.58102754999999</v>
      </c>
      <c r="E352">
        <v>1050.7487060999999</v>
      </c>
      <c r="F352">
        <v>23.116786533199001</v>
      </c>
      <c r="G352">
        <v>-2.1105668196234499</v>
      </c>
      <c r="H352">
        <v>5.6773723150856803</v>
      </c>
      <c r="I352">
        <v>243.07160364868901</v>
      </c>
      <c r="J352" s="2">
        <f t="shared" si="19"/>
        <v>19.5</v>
      </c>
      <c r="K352">
        <f t="shared" si="17"/>
        <v>6156.7362028725975</v>
      </c>
      <c r="L352" s="2">
        <f t="shared" si="20"/>
        <v>3.9480594204324877E-2</v>
      </c>
      <c r="M352" s="2">
        <f t="shared" si="18"/>
        <v>6.3254885009461299</v>
      </c>
    </row>
    <row r="353" spans="1:13" x14ac:dyDescent="0.25">
      <c r="A353">
        <v>87750</v>
      </c>
      <c r="B353">
        <v>10.2008426233349</v>
      </c>
      <c r="C353">
        <v>171.82695065998999</v>
      </c>
      <c r="D353">
        <v>178.58102754999999</v>
      </c>
      <c r="E353">
        <v>1050.6862060999999</v>
      </c>
      <c r="F353">
        <v>22.544271688708001</v>
      </c>
      <c r="G353">
        <v>-1.3652221461555201</v>
      </c>
      <c r="H353">
        <v>5.6078062460990203</v>
      </c>
      <c r="I353">
        <v>239.41017637416601</v>
      </c>
      <c r="J353" s="2">
        <f t="shared" si="19"/>
        <v>19.5625</v>
      </c>
      <c r="K353">
        <f t="shared" si="17"/>
        <v>6172.6282438350927</v>
      </c>
      <c r="L353" s="2">
        <f t="shared" si="20"/>
        <v>3.8785775996355638E-2</v>
      </c>
      <c r="M353" s="2">
        <f t="shared" si="18"/>
        <v>6.2141663520946828</v>
      </c>
    </row>
    <row r="354" spans="1:13" x14ac:dyDescent="0.25">
      <c r="A354">
        <v>88000</v>
      </c>
      <c r="B354">
        <v>10.1950983267933</v>
      </c>
      <c r="C354">
        <v>171.82695065998999</v>
      </c>
      <c r="D354">
        <v>178.58102754999999</v>
      </c>
      <c r="E354">
        <v>1050.6237060999999</v>
      </c>
      <c r="F354">
        <v>22.077927845839799</v>
      </c>
      <c r="G354">
        <v>0.29175773155009899</v>
      </c>
      <c r="H354">
        <v>5.0554184675214202</v>
      </c>
      <c r="I354">
        <v>235.424076225281</v>
      </c>
      <c r="J354" s="2">
        <f t="shared" si="19"/>
        <v>19.625</v>
      </c>
      <c r="K354">
        <f t="shared" si="17"/>
        <v>6188.4957411049818</v>
      </c>
      <c r="L354" s="2">
        <f t="shared" si="20"/>
        <v>3.8042213499729263E-2</v>
      </c>
      <c r="M354" s="2">
        <f t="shared" si="18"/>
        <v>6.0950345072748373</v>
      </c>
    </row>
    <row r="355" spans="1:13" x14ac:dyDescent="0.25">
      <c r="A355">
        <v>88250</v>
      </c>
      <c r="B355">
        <v>10.206387399317901</v>
      </c>
      <c r="C355">
        <v>171.82695065998999</v>
      </c>
      <c r="D355">
        <v>178.58102754999999</v>
      </c>
      <c r="E355">
        <v>1050.5612060999999</v>
      </c>
      <c r="F355">
        <v>22.748122131741901</v>
      </c>
      <c r="G355">
        <v>3.2304013344749798</v>
      </c>
      <c r="H355">
        <v>4.3801206236243004</v>
      </c>
      <c r="I355">
        <v>244.05417765701401</v>
      </c>
      <c r="J355" s="2">
        <f t="shared" si="19"/>
        <v>19.6875</v>
      </c>
      <c r="K355">
        <f t="shared" si="17"/>
        <v>6204.3386946822638</v>
      </c>
      <c r="L355" s="2">
        <f t="shared" si="20"/>
        <v>3.9336050088012241E-2</v>
      </c>
      <c r="M355" s="2">
        <f t="shared" si="18"/>
        <v>6.3023299805630995</v>
      </c>
    </row>
    <row r="356" spans="1:13" x14ac:dyDescent="0.25">
      <c r="A356">
        <v>88500</v>
      </c>
      <c r="B356">
        <v>10.209763856215</v>
      </c>
      <c r="C356">
        <v>171.82695065998999</v>
      </c>
      <c r="D356">
        <v>178.58102754999999</v>
      </c>
      <c r="E356">
        <v>1050.4987060999999</v>
      </c>
      <c r="F356">
        <v>22.147152005236801</v>
      </c>
      <c r="G356">
        <v>2.5548325400800298</v>
      </c>
      <c r="H356">
        <v>5.3171386988572102</v>
      </c>
      <c r="I356">
        <v>239.77574532771399</v>
      </c>
      <c r="J356" s="2">
        <f t="shared" si="19"/>
        <v>19.75</v>
      </c>
      <c r="K356">
        <f t="shared" si="17"/>
        <v>6220.1571045669407</v>
      </c>
      <c r="L356" s="2">
        <f t="shared" si="20"/>
        <v>3.854818154860859E-2</v>
      </c>
      <c r="M356" s="2">
        <f t="shared" si="18"/>
        <v>6.1760995251534618</v>
      </c>
    </row>
    <row r="357" spans="1:13" x14ac:dyDescent="0.25">
      <c r="A357">
        <v>88750</v>
      </c>
      <c r="B357">
        <v>10.208363463014599</v>
      </c>
      <c r="C357">
        <v>171.82695065998999</v>
      </c>
      <c r="D357">
        <v>178.58102754999999</v>
      </c>
      <c r="E357">
        <v>1050.4362060999999</v>
      </c>
      <c r="F357">
        <v>22.073563842043701</v>
      </c>
      <c r="G357">
        <v>-0.56096316745280494</v>
      </c>
      <c r="H357">
        <v>2.2765330473345</v>
      </c>
      <c r="I357">
        <v>239.35208483705199</v>
      </c>
      <c r="J357" s="2">
        <f t="shared" si="19"/>
        <v>19.8125</v>
      </c>
      <c r="K357">
        <f t="shared" si="17"/>
        <v>6235.9509707590114</v>
      </c>
      <c r="L357" s="2">
        <f t="shared" si="20"/>
        <v>3.838261172344002E-2</v>
      </c>
      <c r="M357" s="2">
        <f t="shared" si="18"/>
        <v>6.1495723148539598</v>
      </c>
    </row>
    <row r="358" spans="1:13" x14ac:dyDescent="0.25">
      <c r="A358">
        <v>89000</v>
      </c>
      <c r="B358">
        <v>10.2135811723278</v>
      </c>
      <c r="C358">
        <v>171.82695065998999</v>
      </c>
      <c r="D358">
        <v>178.58102754999999</v>
      </c>
      <c r="E358">
        <v>1050.3737060999999</v>
      </c>
      <c r="F358">
        <v>20.8276054235799</v>
      </c>
      <c r="G358">
        <v>2.5089770427147999</v>
      </c>
      <c r="H358">
        <v>2.32835938827253</v>
      </c>
      <c r="I358">
        <v>230.11041563011301</v>
      </c>
      <c r="J358" s="2">
        <f t="shared" si="19"/>
        <v>19.875</v>
      </c>
      <c r="K358">
        <f t="shared" si="17"/>
        <v>6251.720293258476</v>
      </c>
      <c r="L358" s="2">
        <f t="shared" si="20"/>
        <v>3.6807535340033032E-2</v>
      </c>
      <c r="M358" s="2">
        <f t="shared" si="18"/>
        <v>5.8972172591070704</v>
      </c>
    </row>
    <row r="359" spans="1:13" x14ac:dyDescent="0.25">
      <c r="A359">
        <v>89250</v>
      </c>
      <c r="B359">
        <v>10.218628377757801</v>
      </c>
      <c r="C359">
        <v>171.82695065998999</v>
      </c>
      <c r="D359">
        <v>178.58102754999999</v>
      </c>
      <c r="E359">
        <v>1050.3112060999999</v>
      </c>
      <c r="F359">
        <v>21.202774626297899</v>
      </c>
      <c r="G359">
        <v>3.8271706029587</v>
      </c>
      <c r="H359">
        <v>2.0315930155799502</v>
      </c>
      <c r="I359">
        <v>233.73975800068999</v>
      </c>
      <c r="J359" s="2">
        <f t="shared" si="19"/>
        <v>19.9375</v>
      </c>
      <c r="K359">
        <f t="shared" si="17"/>
        <v>6267.4650720653344</v>
      </c>
      <c r="L359" s="2">
        <f t="shared" si="20"/>
        <v>3.7294146088262939E-2</v>
      </c>
      <c r="M359" s="2">
        <f t="shared" si="18"/>
        <v>5.9751808955314649</v>
      </c>
    </row>
    <row r="360" spans="1:13" x14ac:dyDescent="0.25">
      <c r="A360">
        <v>89500</v>
      </c>
      <c r="B360">
        <v>10.2181210241286</v>
      </c>
      <c r="C360">
        <v>171.82695065998999</v>
      </c>
      <c r="D360">
        <v>178.58102754999999</v>
      </c>
      <c r="E360">
        <v>1050.2487060999999</v>
      </c>
      <c r="F360">
        <v>20.948602459921499</v>
      </c>
      <c r="G360">
        <v>3.0282758595955701</v>
      </c>
      <c r="H360">
        <v>3.4541133092918899</v>
      </c>
      <c r="I360">
        <v>231.07177712889199</v>
      </c>
      <c r="J360" s="2">
        <f t="shared" si="19"/>
        <v>20</v>
      </c>
      <c r="K360">
        <f t="shared" si="17"/>
        <v>6283.1853071795858</v>
      </c>
      <c r="L360" s="2">
        <f t="shared" si="20"/>
        <v>3.6776215539091932E-2</v>
      </c>
      <c r="M360" s="2">
        <f t="shared" si="18"/>
        <v>5.8921992738234756</v>
      </c>
    </row>
    <row r="361" spans="1:13" x14ac:dyDescent="0.25">
      <c r="A361">
        <v>89750</v>
      </c>
      <c r="B361">
        <v>10.2248599289656</v>
      </c>
      <c r="C361">
        <v>171.82695065998999</v>
      </c>
      <c r="D361">
        <v>178.58102754999999</v>
      </c>
      <c r="E361">
        <v>1050.1862060999999</v>
      </c>
      <c r="F361">
        <v>20.637169291296701</v>
      </c>
      <c r="G361">
        <v>1.05862167530942</v>
      </c>
      <c r="H361">
        <v>2.3852952313874001</v>
      </c>
      <c r="I361">
        <v>230.202009784442</v>
      </c>
      <c r="J361" s="2">
        <f t="shared" si="19"/>
        <v>20.0625</v>
      </c>
      <c r="K361">
        <f t="shared" ref="K361:K424" si="21">PI()*(2*60*J361-J361^2)</f>
        <v>6298.880998601232</v>
      </c>
      <c r="L361" s="2">
        <f t="shared" si="20"/>
        <v>3.6546492914465614E-2</v>
      </c>
      <c r="M361" s="2">
        <f t="shared" ref="M361:M424" si="22">L361*160.21766208</f>
        <v>5.8553936519789662</v>
      </c>
    </row>
    <row r="362" spans="1:13" x14ac:dyDescent="0.25">
      <c r="A362">
        <v>90000</v>
      </c>
      <c r="B362">
        <v>10.2242417657116</v>
      </c>
      <c r="C362">
        <v>171.82695065998999</v>
      </c>
      <c r="D362">
        <v>178.58102754999999</v>
      </c>
      <c r="E362">
        <v>1050.1237060999999</v>
      </c>
      <c r="F362">
        <v>21.7412882487499</v>
      </c>
      <c r="G362">
        <v>2.3120406863550298</v>
      </c>
      <c r="H362">
        <v>1.4818178111993101</v>
      </c>
      <c r="I362">
        <v>237.510768571223</v>
      </c>
      <c r="J362" s="2">
        <f t="shared" ref="J362:J425" si="23">-E362+$E$40</f>
        <v>20.125</v>
      </c>
      <c r="K362">
        <f t="shared" si="21"/>
        <v>6314.5521463302721</v>
      </c>
      <c r="L362" s="2">
        <f t="shared" ref="L362:L425" si="24">I362/K362</f>
        <v>3.7613240506573907E-2</v>
      </c>
      <c r="M362" s="2">
        <f t="shared" si="22"/>
        <v>6.0263054572160257</v>
      </c>
    </row>
    <row r="363" spans="1:13" x14ac:dyDescent="0.25">
      <c r="A363">
        <v>90250</v>
      </c>
      <c r="B363">
        <v>10.226279902782499</v>
      </c>
      <c r="C363">
        <v>171.82695065998999</v>
      </c>
      <c r="D363">
        <v>178.58102754999999</v>
      </c>
      <c r="E363">
        <v>1050.0612060999999</v>
      </c>
      <c r="F363">
        <v>21.776857762464999</v>
      </c>
      <c r="G363">
        <v>2.5884025231229901</v>
      </c>
      <c r="H363">
        <v>3.2473412933060199</v>
      </c>
      <c r="I363">
        <v>235.71954139082399</v>
      </c>
      <c r="J363" s="2">
        <f t="shared" si="23"/>
        <v>20.1875</v>
      </c>
      <c r="K363">
        <f t="shared" si="21"/>
        <v>6330.1987503667051</v>
      </c>
      <c r="L363" s="2">
        <f t="shared" si="24"/>
        <v>3.7237304970427487E-2</v>
      </c>
      <c r="M363" s="2">
        <f t="shared" si="22"/>
        <v>5.9660739445218551</v>
      </c>
    </row>
    <row r="364" spans="1:13" x14ac:dyDescent="0.25">
      <c r="A364">
        <v>90500</v>
      </c>
      <c r="B364">
        <v>10.2303944028411</v>
      </c>
      <c r="C364">
        <v>171.82695065998999</v>
      </c>
      <c r="D364">
        <v>178.58102754999999</v>
      </c>
      <c r="E364">
        <v>1049.9987060999999</v>
      </c>
      <c r="F364">
        <v>21.926182323546499</v>
      </c>
      <c r="G364">
        <v>2.9124764459014001</v>
      </c>
      <c r="H364">
        <v>4.4646721619509098</v>
      </c>
      <c r="I364">
        <v>236.92564579668701</v>
      </c>
      <c r="J364" s="2">
        <f t="shared" si="23"/>
        <v>20.25</v>
      </c>
      <c r="K364">
        <f t="shared" si="21"/>
        <v>6345.8208107105329</v>
      </c>
      <c r="L364" s="2">
        <f t="shared" si="24"/>
        <v>3.7335697439927991E-2</v>
      </c>
      <c r="M364" s="2">
        <f t="shared" si="22"/>
        <v>5.9818381559515039</v>
      </c>
    </row>
    <row r="365" spans="1:13" x14ac:dyDescent="0.25">
      <c r="A365">
        <v>90750</v>
      </c>
      <c r="B365">
        <v>10.227967777122</v>
      </c>
      <c r="C365">
        <v>171.82695065998999</v>
      </c>
      <c r="D365">
        <v>178.58102754999999</v>
      </c>
      <c r="E365">
        <v>1049.9362060999999</v>
      </c>
      <c r="F365">
        <v>22.602287716515299</v>
      </c>
      <c r="G365">
        <v>1.9560068835487601</v>
      </c>
      <c r="H365">
        <v>4.1837946348275201</v>
      </c>
      <c r="I365">
        <v>242.74527734922401</v>
      </c>
      <c r="J365" s="2">
        <f t="shared" si="23"/>
        <v>20.3125</v>
      </c>
      <c r="K365">
        <f t="shared" si="21"/>
        <v>6361.4183273617537</v>
      </c>
      <c r="L365" s="2">
        <f t="shared" si="24"/>
        <v>3.8158986700360081E-2</v>
      </c>
      <c r="M365" s="2">
        <f t="shared" si="22"/>
        <v>6.1137436364735054</v>
      </c>
    </row>
    <row r="366" spans="1:13" x14ac:dyDescent="0.25">
      <c r="A366">
        <v>91000</v>
      </c>
      <c r="B366">
        <v>10.230489095192</v>
      </c>
      <c r="C366">
        <v>171.82695065998999</v>
      </c>
      <c r="D366">
        <v>178.58102754999999</v>
      </c>
      <c r="E366">
        <v>1049.8737060999999</v>
      </c>
      <c r="F366">
        <v>22.9555961342366</v>
      </c>
      <c r="G366">
        <v>2.8290458231858202</v>
      </c>
      <c r="H366">
        <v>5.1514889907434904</v>
      </c>
      <c r="I366">
        <v>245.06728412394</v>
      </c>
      <c r="J366" s="2">
        <f t="shared" si="23"/>
        <v>20.375</v>
      </c>
      <c r="K366">
        <f t="shared" si="21"/>
        <v>6376.9913003203692</v>
      </c>
      <c r="L366" s="2">
        <f t="shared" si="24"/>
        <v>3.8429922918607126E-2</v>
      </c>
      <c r="M366" s="2">
        <f t="shared" si="22"/>
        <v>6.1571524039338437</v>
      </c>
    </row>
    <row r="367" spans="1:13" x14ac:dyDescent="0.25">
      <c r="A367">
        <v>91250</v>
      </c>
      <c r="B367">
        <v>10.236946306464001</v>
      </c>
      <c r="C367">
        <v>171.82695065998999</v>
      </c>
      <c r="D367">
        <v>178.58102754999999</v>
      </c>
      <c r="E367">
        <v>1049.8112060999999</v>
      </c>
      <c r="F367">
        <v>23.261843713852901</v>
      </c>
      <c r="G367">
        <v>0.14080004481522901</v>
      </c>
      <c r="H367">
        <v>6.11025193703603</v>
      </c>
      <c r="I367">
        <v>247.69423686929599</v>
      </c>
      <c r="J367" s="2">
        <f t="shared" si="23"/>
        <v>20.4375</v>
      </c>
      <c r="K367">
        <f t="shared" si="21"/>
        <v>6392.5397295863777</v>
      </c>
      <c r="L367" s="2">
        <f t="shared" si="24"/>
        <v>3.8747391075709868E-2</v>
      </c>
      <c r="M367" s="2">
        <f t="shared" si="22"/>
        <v>6.2080164098496908</v>
      </c>
    </row>
    <row r="368" spans="1:13" x14ac:dyDescent="0.25">
      <c r="A368">
        <v>91500</v>
      </c>
      <c r="B368">
        <v>10.2374252025913</v>
      </c>
      <c r="C368">
        <v>171.82695065998999</v>
      </c>
      <c r="D368">
        <v>178.58102754999999</v>
      </c>
      <c r="E368">
        <v>1049.7487060999999</v>
      </c>
      <c r="F368">
        <v>22.8439072222181</v>
      </c>
      <c r="G368">
        <v>1.33179076115996</v>
      </c>
      <c r="H368">
        <v>6.29104157405646</v>
      </c>
      <c r="I368">
        <v>244.40208704257199</v>
      </c>
      <c r="J368" s="2">
        <f t="shared" si="23"/>
        <v>20.5</v>
      </c>
      <c r="K368">
        <f t="shared" si="21"/>
        <v>6408.0636151597801</v>
      </c>
      <c r="L368" s="2">
        <f t="shared" si="24"/>
        <v>3.8139772280721657E-2</v>
      </c>
      <c r="M368" s="2">
        <f t="shared" si="22"/>
        <v>6.1106651470808133</v>
      </c>
    </row>
    <row r="369" spans="1:13" x14ac:dyDescent="0.25">
      <c r="A369">
        <v>91750</v>
      </c>
      <c r="B369">
        <v>10.2357023842712</v>
      </c>
      <c r="C369">
        <v>171.82695065998999</v>
      </c>
      <c r="D369">
        <v>178.58102754999999</v>
      </c>
      <c r="E369">
        <v>1049.6862060999999</v>
      </c>
      <c r="F369">
        <v>23.614834434585099</v>
      </c>
      <c r="G369">
        <v>1.2470222743047299</v>
      </c>
      <c r="H369">
        <v>5.3132949587800304</v>
      </c>
      <c r="I369">
        <v>248.72890693944001</v>
      </c>
      <c r="J369" s="2">
        <f t="shared" si="23"/>
        <v>20.5625</v>
      </c>
      <c r="K369">
        <f t="shared" si="21"/>
        <v>6423.5629570405772</v>
      </c>
      <c r="L369" s="2">
        <f t="shared" si="24"/>
        <v>3.8721330919131026E-2</v>
      </c>
      <c r="M369" s="2">
        <f t="shared" si="22"/>
        <v>6.2038411124891901</v>
      </c>
    </row>
    <row r="370" spans="1:13" x14ac:dyDescent="0.25">
      <c r="A370">
        <v>92000</v>
      </c>
      <c r="B370">
        <v>10.2461413690339</v>
      </c>
      <c r="C370">
        <v>171.82695065998999</v>
      </c>
      <c r="D370">
        <v>178.58102754999999</v>
      </c>
      <c r="E370">
        <v>1049.6237060999999</v>
      </c>
      <c r="F370">
        <v>24.8828748134374</v>
      </c>
      <c r="G370">
        <v>0.104818497559364</v>
      </c>
      <c r="H370">
        <v>6.9123166536036198</v>
      </c>
      <c r="I370">
        <v>259.28596165589801</v>
      </c>
      <c r="J370" s="2">
        <f t="shared" si="23"/>
        <v>20.625</v>
      </c>
      <c r="K370">
        <f t="shared" si="21"/>
        <v>6439.0377552287673</v>
      </c>
      <c r="L370" s="2">
        <f t="shared" si="24"/>
        <v>4.026781197941369E-2</v>
      </c>
      <c r="M370" s="2">
        <f t="shared" si="22"/>
        <v>6.4516146924186781</v>
      </c>
    </row>
    <row r="371" spans="1:13" x14ac:dyDescent="0.25">
      <c r="A371">
        <v>92250</v>
      </c>
      <c r="B371">
        <v>10.2391457581815</v>
      </c>
      <c r="C371">
        <v>171.82695065998999</v>
      </c>
      <c r="D371">
        <v>178.58102754999999</v>
      </c>
      <c r="E371">
        <v>1049.5612060999999</v>
      </c>
      <c r="F371">
        <v>25.5448968177461</v>
      </c>
      <c r="G371">
        <v>9.65180954528293E-2</v>
      </c>
      <c r="H371">
        <v>5.3930607781979898</v>
      </c>
      <c r="I371">
        <v>264.37008472716298</v>
      </c>
      <c r="J371" s="2">
        <f t="shared" si="23"/>
        <v>20.6875</v>
      </c>
      <c r="K371">
        <f t="shared" si="21"/>
        <v>6454.4880097243513</v>
      </c>
      <c r="L371" s="2">
        <f t="shared" si="24"/>
        <v>4.0959110053169545E-2</v>
      </c>
      <c r="M371" s="2">
        <f t="shared" si="22"/>
        <v>6.5623728535962487</v>
      </c>
    </row>
    <row r="372" spans="1:13" x14ac:dyDescent="0.25">
      <c r="A372">
        <v>92500</v>
      </c>
      <c r="B372">
        <v>10.242965444899299</v>
      </c>
      <c r="C372">
        <v>171.82695065998999</v>
      </c>
      <c r="D372">
        <v>178.58102754999999</v>
      </c>
      <c r="E372">
        <v>1049.4987060999999</v>
      </c>
      <c r="F372">
        <v>25.069266772435</v>
      </c>
      <c r="G372">
        <v>1.95177941847458</v>
      </c>
      <c r="H372">
        <v>5.1084763965998299</v>
      </c>
      <c r="I372">
        <v>262.08489489202299</v>
      </c>
      <c r="J372" s="2">
        <f t="shared" si="23"/>
        <v>20.75</v>
      </c>
      <c r="K372">
        <f t="shared" si="21"/>
        <v>6469.9137205273291</v>
      </c>
      <c r="L372" s="2">
        <f t="shared" si="24"/>
        <v>4.0508251920036702E-2</v>
      </c>
      <c r="M372" s="2">
        <f t="shared" si="22"/>
        <v>6.4901374175759514</v>
      </c>
    </row>
    <row r="373" spans="1:13" x14ac:dyDescent="0.25">
      <c r="A373">
        <v>92750</v>
      </c>
      <c r="B373">
        <v>10.249133990197301</v>
      </c>
      <c r="C373">
        <v>171.82695065998999</v>
      </c>
      <c r="D373">
        <v>178.58102754999999</v>
      </c>
      <c r="E373">
        <v>1049.4362060999999</v>
      </c>
      <c r="F373">
        <v>25.433192741763001</v>
      </c>
      <c r="G373">
        <v>5.1515131224838298</v>
      </c>
      <c r="H373">
        <v>4.04186398150798</v>
      </c>
      <c r="I373">
        <v>266.19693634854502</v>
      </c>
      <c r="J373" s="2">
        <f t="shared" si="23"/>
        <v>20.8125</v>
      </c>
      <c r="K373">
        <f t="shared" si="21"/>
        <v>6485.3148876377018</v>
      </c>
      <c r="L373" s="2">
        <f t="shared" si="24"/>
        <v>4.1046108162915769E-2</v>
      </c>
      <c r="M373" s="2">
        <f t="shared" si="22"/>
        <v>6.5763114873451682</v>
      </c>
    </row>
    <row r="374" spans="1:13" x14ac:dyDescent="0.25">
      <c r="A374">
        <v>93000</v>
      </c>
      <c r="B374">
        <v>10.251024876528</v>
      </c>
      <c r="C374">
        <v>171.82695065998999</v>
      </c>
      <c r="D374">
        <v>178.58102754999999</v>
      </c>
      <c r="E374">
        <v>1049.3737060999999</v>
      </c>
      <c r="F374">
        <v>26.011149736949701</v>
      </c>
      <c r="G374">
        <v>4.26238812054142</v>
      </c>
      <c r="H374">
        <v>5.7695986486390796</v>
      </c>
      <c r="I374">
        <v>270.57098459377198</v>
      </c>
      <c r="J374" s="2">
        <f t="shared" si="23"/>
        <v>20.875</v>
      </c>
      <c r="K374">
        <f t="shared" si="21"/>
        <v>6500.6915110554673</v>
      </c>
      <c r="L374" s="2">
        <f t="shared" si="24"/>
        <v>4.1621877323915875E-2</v>
      </c>
      <c r="M374" s="2">
        <f t="shared" si="22"/>
        <v>6.6685598762183682</v>
      </c>
    </row>
    <row r="375" spans="1:13" x14ac:dyDescent="0.25">
      <c r="A375">
        <v>93250</v>
      </c>
      <c r="B375">
        <v>10.2518739121892</v>
      </c>
      <c r="C375">
        <v>171.82695065998999</v>
      </c>
      <c r="D375">
        <v>178.58102754999999</v>
      </c>
      <c r="E375">
        <v>1049.3112060999999</v>
      </c>
      <c r="F375">
        <v>26.0939191125596</v>
      </c>
      <c r="G375">
        <v>5.4470328255518199</v>
      </c>
      <c r="H375">
        <v>4.0108519568010097</v>
      </c>
      <c r="I375">
        <v>273.44231718934901</v>
      </c>
      <c r="J375" s="2">
        <f t="shared" si="23"/>
        <v>20.9375</v>
      </c>
      <c r="K375">
        <f t="shared" si="21"/>
        <v>6516.0435907806268</v>
      </c>
      <c r="L375" s="2">
        <f t="shared" si="24"/>
        <v>4.1964470215674295E-2</v>
      </c>
      <c r="M375" s="2">
        <f t="shared" si="22"/>
        <v>6.7234493083811291</v>
      </c>
    </row>
    <row r="376" spans="1:13" x14ac:dyDescent="0.25">
      <c r="A376">
        <v>93500</v>
      </c>
      <c r="B376">
        <v>10.2574412220509</v>
      </c>
      <c r="C376">
        <v>171.82695065998999</v>
      </c>
      <c r="D376">
        <v>178.58102754999999</v>
      </c>
      <c r="E376">
        <v>1049.2487060999999</v>
      </c>
      <c r="F376">
        <v>26.0267981865492</v>
      </c>
      <c r="G376">
        <v>4.4570103918588497</v>
      </c>
      <c r="H376">
        <v>5.0341012590053502</v>
      </c>
      <c r="I376">
        <v>271.26495375710402</v>
      </c>
      <c r="J376" s="2">
        <f t="shared" si="23"/>
        <v>21</v>
      </c>
      <c r="K376">
        <f t="shared" si="21"/>
        <v>6531.3711268131801</v>
      </c>
      <c r="L376" s="2">
        <f t="shared" si="24"/>
        <v>4.153261979609188E-2</v>
      </c>
      <c r="M376" s="2">
        <f t="shared" si="22"/>
        <v>6.6542592437873669</v>
      </c>
    </row>
    <row r="377" spans="1:13" x14ac:dyDescent="0.25">
      <c r="A377">
        <v>93750</v>
      </c>
      <c r="B377">
        <v>10.252926351958401</v>
      </c>
      <c r="C377">
        <v>171.82695065998999</v>
      </c>
      <c r="D377">
        <v>178.58102754999999</v>
      </c>
      <c r="E377">
        <v>1049.1862060999999</v>
      </c>
      <c r="F377">
        <v>25.449301564694199</v>
      </c>
      <c r="G377">
        <v>4.7142890645111803</v>
      </c>
      <c r="H377">
        <v>4.1279959164332496</v>
      </c>
      <c r="I377">
        <v>266.527293583296</v>
      </c>
      <c r="J377" s="2">
        <f t="shared" si="23"/>
        <v>21.0625</v>
      </c>
      <c r="K377">
        <f t="shared" si="21"/>
        <v>6546.6741191531273</v>
      </c>
      <c r="L377" s="2">
        <f t="shared" si="24"/>
        <v>4.0711862043588898E-2</v>
      </c>
      <c r="M377" s="2">
        <f t="shared" si="22"/>
        <v>6.5227593555473042</v>
      </c>
    </row>
    <row r="378" spans="1:13" x14ac:dyDescent="0.25">
      <c r="A378">
        <v>94000</v>
      </c>
      <c r="B378">
        <v>10.2645553301218</v>
      </c>
      <c r="C378">
        <v>171.82695065998999</v>
      </c>
      <c r="D378">
        <v>178.58102754999999</v>
      </c>
      <c r="E378">
        <v>1049.1237060999999</v>
      </c>
      <c r="F378">
        <v>25.883890062457098</v>
      </c>
      <c r="G378">
        <v>3.2130038506959799</v>
      </c>
      <c r="H378">
        <v>6.2879540756316796</v>
      </c>
      <c r="I378">
        <v>269.78722546059799</v>
      </c>
      <c r="J378" s="2">
        <f t="shared" si="23"/>
        <v>21.125</v>
      </c>
      <c r="K378">
        <f t="shared" si="21"/>
        <v>6561.9525678004684</v>
      </c>
      <c r="L378" s="2">
        <f t="shared" si="24"/>
        <v>4.1113864002072363E-2</v>
      </c>
      <c r="M378" s="2">
        <f t="shared" si="22"/>
        <v>6.5871671694871061</v>
      </c>
    </row>
    <row r="379" spans="1:13" x14ac:dyDescent="0.25">
      <c r="A379">
        <v>94250</v>
      </c>
      <c r="B379">
        <v>10.2692054226656</v>
      </c>
      <c r="C379">
        <v>171.82695065998999</v>
      </c>
      <c r="D379">
        <v>178.58102754999999</v>
      </c>
      <c r="E379">
        <v>1049.0612060999999</v>
      </c>
      <c r="F379">
        <v>25.666807280576698</v>
      </c>
      <c r="G379">
        <v>3.4573201134438798</v>
      </c>
      <c r="H379">
        <v>5.9453622022735804</v>
      </c>
      <c r="I379">
        <v>267.69380561172102</v>
      </c>
      <c r="J379" s="2">
        <f t="shared" si="23"/>
        <v>21.1875</v>
      </c>
      <c r="K379">
        <f t="shared" si="21"/>
        <v>6577.2064727552024</v>
      </c>
      <c r="L379" s="2">
        <f t="shared" si="24"/>
        <v>4.0700228390364586E-2</v>
      </c>
      <c r="M379" s="2">
        <f t="shared" si="22"/>
        <v>6.5208954388262557</v>
      </c>
    </row>
    <row r="380" spans="1:13" x14ac:dyDescent="0.25">
      <c r="A380">
        <v>94500</v>
      </c>
      <c r="B380">
        <v>10.277104179191801</v>
      </c>
      <c r="C380">
        <v>171.82695065998999</v>
      </c>
      <c r="D380">
        <v>178.58102754999999</v>
      </c>
      <c r="E380">
        <v>1048.9987060999999</v>
      </c>
      <c r="F380">
        <v>24.329190274255499</v>
      </c>
      <c r="G380">
        <v>3.6144178334582899</v>
      </c>
      <c r="H380">
        <v>7.41411026698957</v>
      </c>
      <c r="I380">
        <v>254.72802507043599</v>
      </c>
      <c r="J380" s="2">
        <f t="shared" si="23"/>
        <v>21.25</v>
      </c>
      <c r="K380">
        <f t="shared" si="21"/>
        <v>6592.4358340173312</v>
      </c>
      <c r="L380" s="2">
        <f t="shared" si="24"/>
        <v>3.8639439424806438E-2</v>
      </c>
      <c r="M380" s="2">
        <f t="shared" si="22"/>
        <v>6.190720648724267</v>
      </c>
    </row>
    <row r="381" spans="1:13" x14ac:dyDescent="0.25">
      <c r="A381">
        <v>94750</v>
      </c>
      <c r="B381">
        <v>10.2822649714197</v>
      </c>
      <c r="C381">
        <v>171.82695065998999</v>
      </c>
      <c r="D381">
        <v>178.58102754999999</v>
      </c>
      <c r="E381">
        <v>1048.9362060999999</v>
      </c>
      <c r="F381">
        <v>25.091333400920799</v>
      </c>
      <c r="G381">
        <v>4.8119389806236903</v>
      </c>
      <c r="H381">
        <v>9.3376420085266592</v>
      </c>
      <c r="I381">
        <v>262.50222925407297</v>
      </c>
      <c r="J381" s="2">
        <f t="shared" si="23"/>
        <v>21.3125</v>
      </c>
      <c r="K381">
        <f t="shared" si="21"/>
        <v>6607.6406515868539</v>
      </c>
      <c r="L381" s="2">
        <f t="shared" si="24"/>
        <v>3.9727074018625984E-2</v>
      </c>
      <c r="M381" s="2">
        <f t="shared" si="22"/>
        <v>6.3649789205433658</v>
      </c>
    </row>
    <row r="382" spans="1:13" x14ac:dyDescent="0.25">
      <c r="A382">
        <v>95000</v>
      </c>
      <c r="B382">
        <v>10.289112542094999</v>
      </c>
      <c r="C382">
        <v>171.82695065998999</v>
      </c>
      <c r="D382">
        <v>178.58102754999999</v>
      </c>
      <c r="E382">
        <v>1048.8737060999999</v>
      </c>
      <c r="F382">
        <v>25.754493744425101</v>
      </c>
      <c r="G382">
        <v>4.1158716901159904</v>
      </c>
      <c r="H382">
        <v>7.7797663843159697</v>
      </c>
      <c r="I382">
        <v>264.97840710234101</v>
      </c>
      <c r="J382" s="2">
        <f t="shared" si="23"/>
        <v>21.375</v>
      </c>
      <c r="K382">
        <f t="shared" si="21"/>
        <v>6622.8209254637704</v>
      </c>
      <c r="L382" s="2">
        <f t="shared" si="24"/>
        <v>4.0009900627621997E-2</v>
      </c>
      <c r="M382" s="2">
        <f t="shared" si="22"/>
        <v>6.4102927386107211</v>
      </c>
    </row>
    <row r="383" spans="1:13" x14ac:dyDescent="0.25">
      <c r="A383">
        <v>95250</v>
      </c>
      <c r="B383">
        <v>10.2880488026631</v>
      </c>
      <c r="C383">
        <v>171.82695065998999</v>
      </c>
      <c r="D383">
        <v>178.58102754999999</v>
      </c>
      <c r="E383">
        <v>1048.8112060999999</v>
      </c>
      <c r="F383">
        <v>24.957792889284502</v>
      </c>
      <c r="G383">
        <v>1.1066757091073101</v>
      </c>
      <c r="H383">
        <v>6.8259383265932003</v>
      </c>
      <c r="I383">
        <v>259.27083447108498</v>
      </c>
      <c r="J383" s="2">
        <f t="shared" si="23"/>
        <v>21.4375</v>
      </c>
      <c r="K383">
        <f t="shared" si="21"/>
        <v>6637.9766556480809</v>
      </c>
      <c r="L383" s="2">
        <f t="shared" si="24"/>
        <v>3.905871441269354E-2</v>
      </c>
      <c r="M383" s="2">
        <f t="shared" si="22"/>
        <v>6.2578959070521591</v>
      </c>
    </row>
    <row r="384" spans="1:13" x14ac:dyDescent="0.25">
      <c r="A384">
        <v>95500</v>
      </c>
      <c r="B384">
        <v>10.2923799620482</v>
      </c>
      <c r="C384">
        <v>171.82695065998999</v>
      </c>
      <c r="D384">
        <v>178.58102754999999</v>
      </c>
      <c r="E384">
        <v>1048.7487060999999</v>
      </c>
      <c r="F384">
        <v>25.117678613990599</v>
      </c>
      <c r="G384">
        <v>1.0094046193397801</v>
      </c>
      <c r="H384">
        <v>6.1556837452425599</v>
      </c>
      <c r="I384">
        <v>261.13853098043802</v>
      </c>
      <c r="J384" s="2">
        <f t="shared" si="23"/>
        <v>21.5</v>
      </c>
      <c r="K384">
        <f t="shared" si="21"/>
        <v>6653.1078421397842</v>
      </c>
      <c r="L384" s="2">
        <f t="shared" si="24"/>
        <v>3.9250608463976169E-2</v>
      </c>
      <c r="M384" s="2">
        <f t="shared" si="22"/>
        <v>6.288640723315722</v>
      </c>
    </row>
    <row r="385" spans="1:13" x14ac:dyDescent="0.25">
      <c r="A385">
        <v>95750</v>
      </c>
      <c r="B385">
        <v>10.292326243506199</v>
      </c>
      <c r="C385">
        <v>171.82695065998999</v>
      </c>
      <c r="D385">
        <v>178.58102754999999</v>
      </c>
      <c r="E385">
        <v>1048.6862060999999</v>
      </c>
      <c r="F385">
        <v>24.649807931892202</v>
      </c>
      <c r="G385">
        <v>1.22896080583904</v>
      </c>
      <c r="H385">
        <v>8.2426262774423407</v>
      </c>
      <c r="I385">
        <v>257.10904734381501</v>
      </c>
      <c r="J385" s="2">
        <f t="shared" si="23"/>
        <v>21.5625</v>
      </c>
      <c r="K385">
        <f t="shared" si="21"/>
        <v>6668.2144849388824</v>
      </c>
      <c r="L385" s="2">
        <f t="shared" si="24"/>
        <v>3.8557405123145427E-2</v>
      </c>
      <c r="M385" s="2">
        <f t="shared" si="22"/>
        <v>6.1775773047017744</v>
      </c>
    </row>
    <row r="386" spans="1:13" x14ac:dyDescent="0.25">
      <c r="A386">
        <v>96000</v>
      </c>
      <c r="B386">
        <v>10.2950277460713</v>
      </c>
      <c r="C386">
        <v>171.82695065998999</v>
      </c>
      <c r="D386">
        <v>178.58102754999999</v>
      </c>
      <c r="E386">
        <v>1048.6237060999999</v>
      </c>
      <c r="F386">
        <v>25.119833894928998</v>
      </c>
      <c r="G386">
        <v>0.48979538378582499</v>
      </c>
      <c r="H386">
        <v>7.6018567508394996</v>
      </c>
      <c r="I386">
        <v>260.18717633459698</v>
      </c>
      <c r="J386" s="2">
        <f t="shared" si="23"/>
        <v>21.625</v>
      </c>
      <c r="K386">
        <f t="shared" si="21"/>
        <v>6683.2965840453735</v>
      </c>
      <c r="L386" s="2">
        <f t="shared" si="24"/>
        <v>3.8930963643858923E-2</v>
      </c>
      <c r="M386" s="2">
        <f t="shared" si="22"/>
        <v>6.2374279775405546</v>
      </c>
    </row>
    <row r="387" spans="1:13" x14ac:dyDescent="0.25">
      <c r="A387">
        <v>96250</v>
      </c>
      <c r="B387">
        <v>10.3014218892238</v>
      </c>
      <c r="C387">
        <v>171.82695065998999</v>
      </c>
      <c r="D387">
        <v>178.58102754999999</v>
      </c>
      <c r="E387">
        <v>1048.5612060999999</v>
      </c>
      <c r="F387">
        <v>25.320670574659001</v>
      </c>
      <c r="G387">
        <v>-1.2208609010432501</v>
      </c>
      <c r="H387">
        <v>7.5128951188222102</v>
      </c>
      <c r="I387">
        <v>260.81338416289702</v>
      </c>
      <c r="J387" s="2">
        <f t="shared" si="23"/>
        <v>21.6875</v>
      </c>
      <c r="K387">
        <f t="shared" si="21"/>
        <v>6698.3541394592594</v>
      </c>
      <c r="L387" s="2">
        <f t="shared" si="24"/>
        <v>3.8936935661026698E-2</v>
      </c>
      <c r="M387" s="2">
        <f t="shared" si="22"/>
        <v>6.2383848001690767</v>
      </c>
    </row>
    <row r="388" spans="1:13" x14ac:dyDescent="0.25">
      <c r="A388">
        <v>96500</v>
      </c>
      <c r="B388">
        <v>10.2976212810132</v>
      </c>
      <c r="C388">
        <v>171.82695065998999</v>
      </c>
      <c r="D388">
        <v>178.58102754999999</v>
      </c>
      <c r="E388">
        <v>1048.4987060999999</v>
      </c>
      <c r="F388">
        <v>25.5755499405869</v>
      </c>
      <c r="G388">
        <v>-2.3743177918418898</v>
      </c>
      <c r="H388">
        <v>6.9118651770699397</v>
      </c>
      <c r="I388">
        <v>263.19613597604598</v>
      </c>
      <c r="J388" s="2">
        <f t="shared" si="23"/>
        <v>21.75</v>
      </c>
      <c r="K388">
        <f t="shared" si="21"/>
        <v>6713.3871511805382</v>
      </c>
      <c r="L388" s="2">
        <f t="shared" si="24"/>
        <v>3.9204671211277214E-2</v>
      </c>
      <c r="M388" s="2">
        <f t="shared" si="22"/>
        <v>6.281280764085917</v>
      </c>
    </row>
    <row r="389" spans="1:13" x14ac:dyDescent="0.25">
      <c r="A389">
        <v>96750</v>
      </c>
      <c r="B389">
        <v>10.300781595688999</v>
      </c>
      <c r="C389">
        <v>171.82695065998999</v>
      </c>
      <c r="D389">
        <v>178.58102754999999</v>
      </c>
      <c r="E389">
        <v>1048.4362060999999</v>
      </c>
      <c r="F389">
        <v>25.8145913818582</v>
      </c>
      <c r="G389">
        <v>-1.0549202123038499</v>
      </c>
      <c r="H389">
        <v>2.70708744994716</v>
      </c>
      <c r="I389">
        <v>263.66623353999302</v>
      </c>
      <c r="J389" s="2">
        <f t="shared" si="23"/>
        <v>21.8125</v>
      </c>
      <c r="K389">
        <f t="shared" si="21"/>
        <v>6728.3956192092119</v>
      </c>
      <c r="L389" s="2">
        <f t="shared" si="24"/>
        <v>3.9187088343503457E-2</v>
      </c>
      <c r="M389" s="2">
        <f t="shared" si="22"/>
        <v>6.2784636781185439</v>
      </c>
    </row>
    <row r="390" spans="1:13" x14ac:dyDescent="0.25">
      <c r="A390">
        <v>97000</v>
      </c>
      <c r="B390">
        <v>10.305483171249699</v>
      </c>
      <c r="C390">
        <v>171.82695065998999</v>
      </c>
      <c r="D390">
        <v>178.58102754999999</v>
      </c>
      <c r="E390">
        <v>1048.3737060999999</v>
      </c>
      <c r="F390">
        <v>25.686124450413299</v>
      </c>
      <c r="G390">
        <v>-1.4442259960555699</v>
      </c>
      <c r="H390">
        <v>1.42034074042789</v>
      </c>
      <c r="I390">
        <v>262.85308284470102</v>
      </c>
      <c r="J390" s="2">
        <f t="shared" si="23"/>
        <v>21.875</v>
      </c>
      <c r="K390">
        <f t="shared" si="21"/>
        <v>6743.3795435452785</v>
      </c>
      <c r="L390" s="2">
        <f t="shared" si="24"/>
        <v>3.897942880826015E-2</v>
      </c>
      <c r="M390" s="2">
        <f t="shared" si="22"/>
        <v>6.2451929528732419</v>
      </c>
    </row>
    <row r="391" spans="1:13" x14ac:dyDescent="0.25">
      <c r="A391">
        <v>97250</v>
      </c>
      <c r="B391">
        <v>10.3090029668758</v>
      </c>
      <c r="C391">
        <v>171.82695065998999</v>
      </c>
      <c r="D391">
        <v>178.58102754999999</v>
      </c>
      <c r="E391">
        <v>1048.3112060999999</v>
      </c>
      <c r="F391">
        <v>26.380744345565802</v>
      </c>
      <c r="G391">
        <v>-3.0604524666622699</v>
      </c>
      <c r="H391">
        <v>2.0893545052287101</v>
      </c>
      <c r="I391">
        <v>268.96893189297299</v>
      </c>
      <c r="J391" s="2">
        <f t="shared" si="23"/>
        <v>21.9375</v>
      </c>
      <c r="K391">
        <f t="shared" si="21"/>
        <v>6758.3389241887389</v>
      </c>
      <c r="L391" s="2">
        <f t="shared" si="24"/>
        <v>3.979808277005871E-2</v>
      </c>
      <c r="M391" s="2">
        <f t="shared" si="22"/>
        <v>6.3763557766851369</v>
      </c>
    </row>
    <row r="392" spans="1:13" x14ac:dyDescent="0.25">
      <c r="A392">
        <v>97500</v>
      </c>
      <c r="B392">
        <v>10.315348230557699</v>
      </c>
      <c r="C392">
        <v>171.82695065998999</v>
      </c>
      <c r="D392">
        <v>178.58102754999999</v>
      </c>
      <c r="E392">
        <v>1048.2487060999999</v>
      </c>
      <c r="F392">
        <v>27.056109953289798</v>
      </c>
      <c r="G392">
        <v>-3.0170739352070401</v>
      </c>
      <c r="H392">
        <v>1.4174906387306201</v>
      </c>
      <c r="I392">
        <v>273.403436863141</v>
      </c>
      <c r="J392" s="2">
        <f t="shared" si="23"/>
        <v>22</v>
      </c>
      <c r="K392">
        <f t="shared" si="21"/>
        <v>6773.2737611395942</v>
      </c>
      <c r="L392" s="2">
        <f t="shared" si="24"/>
        <v>4.0365035654064754E-2</v>
      </c>
      <c r="M392" s="2">
        <f t="shared" si="22"/>
        <v>6.4671916422700981</v>
      </c>
    </row>
    <row r="393" spans="1:13" x14ac:dyDescent="0.25">
      <c r="A393">
        <v>97750</v>
      </c>
      <c r="B393">
        <v>10.314091613842701</v>
      </c>
      <c r="C393">
        <v>171.82695065998999</v>
      </c>
      <c r="D393">
        <v>178.58102754999999</v>
      </c>
      <c r="E393">
        <v>1048.1862060999999</v>
      </c>
      <c r="F393">
        <v>26.6602779798909</v>
      </c>
      <c r="G393">
        <v>0.358689754161645</v>
      </c>
      <c r="H393">
        <v>1.5991138424868501</v>
      </c>
      <c r="I393">
        <v>270.90454019138099</v>
      </c>
      <c r="J393" s="2">
        <f t="shared" si="23"/>
        <v>22.0625</v>
      </c>
      <c r="K393">
        <f t="shared" si="21"/>
        <v>6788.1840543978424</v>
      </c>
      <c r="L393" s="2">
        <f t="shared" si="24"/>
        <v>3.9908249101741844E-2</v>
      </c>
      <c r="M393" s="2">
        <f t="shared" si="22"/>
        <v>6.3940063687873385</v>
      </c>
    </row>
    <row r="394" spans="1:13" x14ac:dyDescent="0.25">
      <c r="A394">
        <v>98000</v>
      </c>
      <c r="B394">
        <v>10.3191785086164</v>
      </c>
      <c r="C394">
        <v>171.82695065998999</v>
      </c>
      <c r="D394">
        <v>178.58102754999999</v>
      </c>
      <c r="E394">
        <v>1048.1237060999999</v>
      </c>
      <c r="F394">
        <v>26.971639467869899</v>
      </c>
      <c r="G394">
        <v>0.94253167777117897</v>
      </c>
      <c r="H394">
        <v>1.37163582873073</v>
      </c>
      <c r="I394">
        <v>272.99688685403402</v>
      </c>
      <c r="J394" s="2">
        <f t="shared" si="23"/>
        <v>22.125</v>
      </c>
      <c r="K394">
        <f t="shared" si="21"/>
        <v>6803.0698039634844</v>
      </c>
      <c r="L394" s="2">
        <f t="shared" si="24"/>
        <v>4.0128485333927544E-2</v>
      </c>
      <c r="M394" s="2">
        <f t="shared" si="22"/>
        <v>6.4292921030134389</v>
      </c>
    </row>
    <row r="395" spans="1:13" x14ac:dyDescent="0.25">
      <c r="A395">
        <v>98250</v>
      </c>
      <c r="B395">
        <v>10.3195991378867</v>
      </c>
      <c r="C395">
        <v>171.82695065998999</v>
      </c>
      <c r="D395">
        <v>178.58102754999999</v>
      </c>
      <c r="E395">
        <v>1048.0612060999999</v>
      </c>
      <c r="F395">
        <v>27.9152203739519</v>
      </c>
      <c r="G395">
        <v>1.02009262848815</v>
      </c>
      <c r="H395">
        <v>2.22855488069778</v>
      </c>
      <c r="I395">
        <v>279.766136330417</v>
      </c>
      <c r="J395" s="2">
        <f t="shared" si="23"/>
        <v>22.1875</v>
      </c>
      <c r="K395">
        <f t="shared" si="21"/>
        <v>6817.9310098365204</v>
      </c>
      <c r="L395" s="2">
        <f t="shared" si="24"/>
        <v>4.1033876102117554E-2</v>
      </c>
      <c r="M395" s="2">
        <f t="shared" si="22"/>
        <v>6.5743516951616581</v>
      </c>
    </row>
    <row r="396" spans="1:13" x14ac:dyDescent="0.25">
      <c r="A396">
        <v>98500</v>
      </c>
      <c r="B396">
        <v>10.326109488714399</v>
      </c>
      <c r="C396">
        <v>171.82695065998999</v>
      </c>
      <c r="D396">
        <v>178.58102754999999</v>
      </c>
      <c r="E396">
        <v>1047.9987060999999</v>
      </c>
      <c r="F396">
        <v>27.030644280377</v>
      </c>
      <c r="G396">
        <v>1.18005033738502</v>
      </c>
      <c r="H396">
        <v>1.7486851878667501E-2</v>
      </c>
      <c r="I396">
        <v>275.42517984284598</v>
      </c>
      <c r="J396" s="2">
        <f t="shared" si="23"/>
        <v>22.25</v>
      </c>
      <c r="K396">
        <f t="shared" si="21"/>
        <v>6832.7676720169511</v>
      </c>
      <c r="L396" s="2">
        <f t="shared" si="24"/>
        <v>4.030946068469847E-2</v>
      </c>
      <c r="M396" s="2">
        <f t="shared" si="22"/>
        <v>6.4582875506080644</v>
      </c>
    </row>
    <row r="397" spans="1:13" x14ac:dyDescent="0.25">
      <c r="A397">
        <v>98750</v>
      </c>
      <c r="B397">
        <v>10.3268193844292</v>
      </c>
      <c r="C397">
        <v>171.82695065998999</v>
      </c>
      <c r="D397">
        <v>178.58102754999999</v>
      </c>
      <c r="E397">
        <v>1047.9362060999999</v>
      </c>
      <c r="F397">
        <v>26.734780567003401</v>
      </c>
      <c r="G397">
        <v>-1.49798834344202</v>
      </c>
      <c r="H397">
        <v>-2.8295824775474401</v>
      </c>
      <c r="I397">
        <v>270.50193511710802</v>
      </c>
      <c r="J397" s="2">
        <f t="shared" si="23"/>
        <v>22.3125</v>
      </c>
      <c r="K397">
        <f t="shared" si="21"/>
        <v>6847.5797905047748</v>
      </c>
      <c r="L397" s="2">
        <f t="shared" si="24"/>
        <v>3.9503290708959776E-2</v>
      </c>
      <c r="M397" s="2">
        <f t="shared" si="22"/>
        <v>6.3291248818561208</v>
      </c>
    </row>
    <row r="398" spans="1:13" x14ac:dyDescent="0.25">
      <c r="A398">
        <v>99000</v>
      </c>
      <c r="B398">
        <v>10.33026723855</v>
      </c>
      <c r="C398">
        <v>171.82695065998999</v>
      </c>
      <c r="D398">
        <v>178.58102754999999</v>
      </c>
      <c r="E398">
        <v>1047.8737060999999</v>
      </c>
      <c r="F398">
        <v>26.497440995159899</v>
      </c>
      <c r="G398">
        <v>-0.79247332434914597</v>
      </c>
      <c r="H398">
        <v>-5.1964498925463198</v>
      </c>
      <c r="I398">
        <v>267.242435402691</v>
      </c>
      <c r="J398" s="2">
        <f t="shared" si="23"/>
        <v>22.375</v>
      </c>
      <c r="K398">
        <f t="shared" si="21"/>
        <v>6862.3673652999923</v>
      </c>
      <c r="L398" s="2">
        <f t="shared" si="24"/>
        <v>3.8943184061235162E-2</v>
      </c>
      <c r="M398" s="2">
        <f t="shared" si="22"/>
        <v>6.2393859042422166</v>
      </c>
    </row>
    <row r="399" spans="1:13" x14ac:dyDescent="0.25">
      <c r="A399">
        <v>99250</v>
      </c>
      <c r="B399">
        <v>10.3299212860361</v>
      </c>
      <c r="C399">
        <v>171.82695065998999</v>
      </c>
      <c r="D399">
        <v>178.58102754999999</v>
      </c>
      <c r="E399">
        <v>1047.8112060999999</v>
      </c>
      <c r="F399">
        <v>26.6414600583525</v>
      </c>
      <c r="G399">
        <v>-2.18639479758771</v>
      </c>
      <c r="H399">
        <v>-5.4600914660054496</v>
      </c>
      <c r="I399">
        <v>270.69404418973301</v>
      </c>
      <c r="J399" s="2">
        <f t="shared" si="23"/>
        <v>22.4375</v>
      </c>
      <c r="K399">
        <f t="shared" si="21"/>
        <v>6877.1303964026038</v>
      </c>
      <c r="L399" s="2">
        <f t="shared" si="24"/>
        <v>3.9361481982562355E-2</v>
      </c>
      <c r="M399" s="2">
        <f t="shared" si="22"/>
        <v>6.3064046192501833</v>
      </c>
    </row>
    <row r="400" spans="1:13" x14ac:dyDescent="0.25">
      <c r="A400">
        <v>99500</v>
      </c>
      <c r="B400">
        <v>10.3330576084697</v>
      </c>
      <c r="C400">
        <v>171.82695065998999</v>
      </c>
      <c r="D400">
        <v>178.58102754999999</v>
      </c>
      <c r="E400">
        <v>1047.7487060999999</v>
      </c>
      <c r="F400">
        <v>27.181510854575698</v>
      </c>
      <c r="G400">
        <v>-3.3139789916867999</v>
      </c>
      <c r="H400">
        <v>-4.4964901130888597</v>
      </c>
      <c r="I400">
        <v>273.77029404113</v>
      </c>
      <c r="J400" s="2">
        <f t="shared" si="23"/>
        <v>22.5</v>
      </c>
      <c r="K400">
        <f t="shared" si="21"/>
        <v>6891.8688838126091</v>
      </c>
      <c r="L400" s="2">
        <f t="shared" si="24"/>
        <v>3.9723665475434752E-2</v>
      </c>
      <c r="M400" s="2">
        <f t="shared" si="22"/>
        <v>6.3644328117221676</v>
      </c>
    </row>
    <row r="401" spans="1:13" x14ac:dyDescent="0.25">
      <c r="A401">
        <v>99750</v>
      </c>
      <c r="B401">
        <v>10.334179467268999</v>
      </c>
      <c r="C401">
        <v>171.82695065998999</v>
      </c>
      <c r="D401">
        <v>178.58102754999999</v>
      </c>
      <c r="E401">
        <v>1047.6862060999999</v>
      </c>
      <c r="F401">
        <v>27.505258277865</v>
      </c>
      <c r="G401">
        <v>-1.29549318433325</v>
      </c>
      <c r="H401">
        <v>-5.3785952040874001</v>
      </c>
      <c r="I401">
        <v>275.10860176338099</v>
      </c>
      <c r="J401" s="2">
        <f t="shared" si="23"/>
        <v>22.5625</v>
      </c>
      <c r="K401">
        <f t="shared" si="21"/>
        <v>6906.5828275300073</v>
      </c>
      <c r="L401" s="2">
        <f t="shared" si="24"/>
        <v>3.9832810035490121E-2</v>
      </c>
      <c r="M401" s="2">
        <f t="shared" si="22"/>
        <v>6.3819196979629886</v>
      </c>
    </row>
    <row r="402" spans="1:13" x14ac:dyDescent="0.25">
      <c r="A402">
        <v>100000</v>
      </c>
      <c r="B402">
        <v>10.341223969753299</v>
      </c>
      <c r="C402">
        <v>171.82695065998999</v>
      </c>
      <c r="D402">
        <v>178.58102754999999</v>
      </c>
      <c r="E402">
        <v>1047.6237060999999</v>
      </c>
      <c r="F402">
        <v>28.1847849337884</v>
      </c>
      <c r="G402">
        <v>-3.77437888640759</v>
      </c>
      <c r="H402">
        <v>-3.2964197428686801</v>
      </c>
      <c r="I402">
        <v>279.15441861610702</v>
      </c>
      <c r="J402" s="2">
        <f t="shared" si="23"/>
        <v>22.625</v>
      </c>
      <c r="K402">
        <f t="shared" si="21"/>
        <v>6921.2722275548003</v>
      </c>
      <c r="L402" s="2">
        <f t="shared" si="24"/>
        <v>4.0332818799518423E-2</v>
      </c>
      <c r="M402" s="2">
        <f t="shared" si="22"/>
        <v>6.4620299331551134</v>
      </c>
    </row>
    <row r="403" spans="1:13" x14ac:dyDescent="0.25">
      <c r="A403">
        <v>100250</v>
      </c>
      <c r="B403">
        <v>10.342982170909</v>
      </c>
      <c r="C403">
        <v>171.82695065998999</v>
      </c>
      <c r="D403">
        <v>178.58102754999999</v>
      </c>
      <c r="E403">
        <v>1047.5612060999999</v>
      </c>
      <c r="F403">
        <v>29.194715893073099</v>
      </c>
      <c r="G403">
        <v>-3.2668068765716698</v>
      </c>
      <c r="H403">
        <v>-3.4777406995354001</v>
      </c>
      <c r="I403">
        <v>286.17332501296897</v>
      </c>
      <c r="J403" s="2">
        <f t="shared" si="23"/>
        <v>22.6875</v>
      </c>
      <c r="K403">
        <f t="shared" si="21"/>
        <v>6935.9370838869872</v>
      </c>
      <c r="L403" s="2">
        <f t="shared" si="24"/>
        <v>4.1259504166752593E-2</v>
      </c>
      <c r="M403" s="2">
        <f t="shared" si="22"/>
        <v>6.6105012961771186</v>
      </c>
    </row>
    <row r="404" spans="1:13" x14ac:dyDescent="0.25">
      <c r="A404">
        <v>100500</v>
      </c>
      <c r="B404">
        <v>10.350575543281799</v>
      </c>
      <c r="C404">
        <v>171.82695065998999</v>
      </c>
      <c r="D404">
        <v>178.58102754999999</v>
      </c>
      <c r="E404">
        <v>1047.4987060999999</v>
      </c>
      <c r="F404">
        <v>28.583780983844999</v>
      </c>
      <c r="G404">
        <v>-3.8943899400263402</v>
      </c>
      <c r="H404">
        <v>-6.67953211191631</v>
      </c>
      <c r="I404">
        <v>280.13344053069602</v>
      </c>
      <c r="J404" s="2">
        <f t="shared" si="23"/>
        <v>22.75</v>
      </c>
      <c r="K404">
        <f t="shared" si="21"/>
        <v>6950.577396526568</v>
      </c>
      <c r="L404" s="2">
        <f t="shared" si="24"/>
        <v>4.0303621490595576E-2</v>
      </c>
      <c r="M404" s="2">
        <f t="shared" si="22"/>
        <v>6.4573520085804681</v>
      </c>
    </row>
    <row r="405" spans="1:13" x14ac:dyDescent="0.25">
      <c r="A405">
        <v>100750</v>
      </c>
      <c r="B405">
        <v>10.348351759640099</v>
      </c>
      <c r="C405">
        <v>171.82695065998999</v>
      </c>
      <c r="D405">
        <v>178.58102754999999</v>
      </c>
      <c r="E405">
        <v>1047.4362060999999</v>
      </c>
      <c r="F405">
        <v>29.3770240713595</v>
      </c>
      <c r="G405">
        <v>-1.25518873224213</v>
      </c>
      <c r="H405">
        <v>-6.3391761337339396</v>
      </c>
      <c r="I405">
        <v>285.250538390418</v>
      </c>
      <c r="J405" s="2">
        <f t="shared" si="23"/>
        <v>22.8125</v>
      </c>
      <c r="K405">
        <f t="shared" si="21"/>
        <v>6965.1931654735426</v>
      </c>
      <c r="L405" s="2">
        <f t="shared" si="24"/>
        <v>4.0953715369216853E-2</v>
      </c>
      <c r="M405" s="2">
        <f t="shared" si="22"/>
        <v>6.5615085299456881</v>
      </c>
    </row>
    <row r="406" spans="1:13" x14ac:dyDescent="0.25">
      <c r="A406">
        <v>101000</v>
      </c>
      <c r="B406">
        <v>10.352109380217399</v>
      </c>
      <c r="C406">
        <v>171.82695065998999</v>
      </c>
      <c r="D406">
        <v>178.58102754999999</v>
      </c>
      <c r="E406">
        <v>1047.3737060999999</v>
      </c>
      <c r="F406">
        <v>28.849725681602401</v>
      </c>
      <c r="G406">
        <v>-3.4024668667032198</v>
      </c>
      <c r="H406">
        <v>-6.8759271780491398</v>
      </c>
      <c r="I406">
        <v>282.20003042700699</v>
      </c>
      <c r="J406" s="2">
        <f t="shared" si="23"/>
        <v>22.875</v>
      </c>
      <c r="K406">
        <f t="shared" si="21"/>
        <v>6979.7843907279102</v>
      </c>
      <c r="L406" s="2">
        <f t="shared" si="24"/>
        <v>4.0431052684361903E-2</v>
      </c>
      <c r="M406" s="2">
        <f t="shared" si="22"/>
        <v>6.4777687365217718</v>
      </c>
    </row>
    <row r="407" spans="1:13" x14ac:dyDescent="0.25">
      <c r="A407">
        <v>101250</v>
      </c>
      <c r="B407">
        <v>10.355676478929</v>
      </c>
      <c r="C407">
        <v>171.82695065998999</v>
      </c>
      <c r="D407">
        <v>178.58102754999999</v>
      </c>
      <c r="E407">
        <v>1047.3112060999999</v>
      </c>
      <c r="F407">
        <v>29.5815018118099</v>
      </c>
      <c r="G407">
        <v>-3.1572321864574802</v>
      </c>
      <c r="H407">
        <v>-6.7455359595136999</v>
      </c>
      <c r="I407">
        <v>285.76285645817302</v>
      </c>
      <c r="J407" s="2">
        <f t="shared" si="23"/>
        <v>22.9375</v>
      </c>
      <c r="K407">
        <f t="shared" si="21"/>
        <v>6994.3510722896726</v>
      </c>
      <c r="L407" s="2">
        <f t="shared" si="24"/>
        <v>4.0856235768649461E-2</v>
      </c>
      <c r="M407" s="2">
        <f t="shared" si="22"/>
        <v>6.5458905762422885</v>
      </c>
    </row>
    <row r="408" spans="1:13" x14ac:dyDescent="0.25">
      <c r="A408">
        <v>101500</v>
      </c>
      <c r="B408">
        <v>10.362182658112101</v>
      </c>
      <c r="C408">
        <v>171.82695065998999</v>
      </c>
      <c r="D408">
        <v>178.58102754999999</v>
      </c>
      <c r="E408">
        <v>1047.2487060999999</v>
      </c>
      <c r="F408">
        <v>29.7529846306827</v>
      </c>
      <c r="G408">
        <v>-3.85459331241454</v>
      </c>
      <c r="H408">
        <v>-8.0066867683288407</v>
      </c>
      <c r="I408">
        <v>287.30403209844098</v>
      </c>
      <c r="J408" s="2">
        <f t="shared" si="23"/>
        <v>23</v>
      </c>
      <c r="K408">
        <f t="shared" si="21"/>
        <v>7008.8932101588289</v>
      </c>
      <c r="L408" s="2">
        <f t="shared" si="24"/>
        <v>4.0991355337247376E-2</v>
      </c>
      <c r="M408" s="2">
        <f t="shared" si="22"/>
        <v>6.5675391176243041</v>
      </c>
    </row>
    <row r="409" spans="1:13" x14ac:dyDescent="0.25">
      <c r="A409">
        <v>101750</v>
      </c>
      <c r="B409">
        <v>10.3662442155793</v>
      </c>
      <c r="C409">
        <v>171.82695065998999</v>
      </c>
      <c r="D409">
        <v>178.58102754999999</v>
      </c>
      <c r="E409">
        <v>1047.1862060999999</v>
      </c>
      <c r="F409">
        <v>29.569872315714701</v>
      </c>
      <c r="G409">
        <v>-3.1527776775241301</v>
      </c>
      <c r="H409">
        <v>-7.4930463286844002</v>
      </c>
      <c r="I409">
        <v>287.34420535668698</v>
      </c>
      <c r="J409" s="2">
        <f t="shared" si="23"/>
        <v>23.0625</v>
      </c>
      <c r="K409">
        <f t="shared" si="21"/>
        <v>7023.4108043353781</v>
      </c>
      <c r="L409" s="2">
        <f t="shared" si="24"/>
        <v>4.0912344922116262E-2</v>
      </c>
      <c r="M409" s="2">
        <f t="shared" si="22"/>
        <v>6.5548802536320272</v>
      </c>
    </row>
    <row r="410" spans="1:13" x14ac:dyDescent="0.25">
      <c r="A410">
        <v>102000</v>
      </c>
      <c r="B410">
        <v>10.372826130369599</v>
      </c>
      <c r="C410">
        <v>171.82695065998999</v>
      </c>
      <c r="D410">
        <v>178.58102754999999</v>
      </c>
      <c r="E410">
        <v>1047.1237060999999</v>
      </c>
      <c r="F410">
        <v>30.521880612096201</v>
      </c>
      <c r="G410">
        <v>-2.1897295879027801</v>
      </c>
      <c r="H410">
        <v>-6.6695325192824697</v>
      </c>
      <c r="I410">
        <v>294.60754060251901</v>
      </c>
      <c r="J410" s="2">
        <f t="shared" si="23"/>
        <v>23.125</v>
      </c>
      <c r="K410">
        <f t="shared" si="21"/>
        <v>7037.9038548193221</v>
      </c>
      <c r="L410" s="2">
        <f t="shared" si="24"/>
        <v>4.1860125781738491E-2</v>
      </c>
      <c r="M410" s="2">
        <f t="shared" si="22"/>
        <v>6.7067314871248733</v>
      </c>
    </row>
    <row r="411" spans="1:13" x14ac:dyDescent="0.25">
      <c r="A411">
        <v>102250</v>
      </c>
      <c r="B411">
        <v>10.377291069096399</v>
      </c>
      <c r="C411">
        <v>171.82695065998999</v>
      </c>
      <c r="D411">
        <v>178.58102754999999</v>
      </c>
      <c r="E411">
        <v>1047.0612060999999</v>
      </c>
      <c r="F411">
        <v>30.010852200364599</v>
      </c>
      <c r="G411">
        <v>-5.6935861927332203</v>
      </c>
      <c r="H411">
        <v>-7.3112209197474698</v>
      </c>
      <c r="I411">
        <v>289.59376849992901</v>
      </c>
      <c r="J411" s="2">
        <f t="shared" si="23"/>
        <v>23.1875</v>
      </c>
      <c r="K411">
        <f t="shared" si="21"/>
        <v>7052.372361610659</v>
      </c>
      <c r="L411" s="2">
        <f t="shared" si="24"/>
        <v>4.1063312265858583E-2</v>
      </c>
      <c r="M411" s="2">
        <f t="shared" si="22"/>
        <v>6.5790678884968496</v>
      </c>
    </row>
    <row r="412" spans="1:13" x14ac:dyDescent="0.25">
      <c r="A412">
        <v>102500</v>
      </c>
      <c r="B412">
        <v>10.3789740857525</v>
      </c>
      <c r="C412">
        <v>171.82695065998999</v>
      </c>
      <c r="D412">
        <v>178.58102754999999</v>
      </c>
      <c r="E412">
        <v>1046.9987060999999</v>
      </c>
      <c r="F412">
        <v>29.868248683031702</v>
      </c>
      <c r="G412">
        <v>-6.5813830009117797</v>
      </c>
      <c r="H412">
        <v>-8.0623539709170409</v>
      </c>
      <c r="I412">
        <v>290.26727362506102</v>
      </c>
      <c r="J412" s="2">
        <f t="shared" si="23"/>
        <v>23.25</v>
      </c>
      <c r="K412">
        <f t="shared" si="21"/>
        <v>7066.8163247093898</v>
      </c>
      <c r="L412" s="2">
        <f t="shared" si="24"/>
        <v>4.1074687707692438E-2</v>
      </c>
      <c r="M412" s="2">
        <f t="shared" si="22"/>
        <v>6.5808904351925968</v>
      </c>
    </row>
    <row r="413" spans="1:13" x14ac:dyDescent="0.25">
      <c r="A413">
        <v>102750</v>
      </c>
      <c r="B413">
        <v>10.3800850363377</v>
      </c>
      <c r="C413">
        <v>171.82695065998999</v>
      </c>
      <c r="D413">
        <v>178.58102754999999</v>
      </c>
      <c r="E413">
        <v>1046.9362060999999</v>
      </c>
      <c r="F413">
        <v>30.164051890479399</v>
      </c>
      <c r="G413">
        <v>-5.5611498331344196</v>
      </c>
      <c r="H413">
        <v>-8.7823324200574202</v>
      </c>
      <c r="I413">
        <v>293.34433504654601</v>
      </c>
      <c r="J413" s="2">
        <f t="shared" si="23"/>
        <v>23.3125</v>
      </c>
      <c r="K413">
        <f t="shared" si="21"/>
        <v>7081.2357441155154</v>
      </c>
      <c r="L413" s="2">
        <f t="shared" si="24"/>
        <v>4.1425585257532802E-2</v>
      </c>
      <c r="M413" s="2">
        <f t="shared" si="22"/>
        <v>6.6371104202576197</v>
      </c>
    </row>
    <row r="414" spans="1:13" x14ac:dyDescent="0.25">
      <c r="A414">
        <v>103000</v>
      </c>
      <c r="B414">
        <v>10.3873404959943</v>
      </c>
      <c r="C414">
        <v>171.82695065998999</v>
      </c>
      <c r="D414">
        <v>178.58102754999999</v>
      </c>
      <c r="E414">
        <v>1046.8737060999999</v>
      </c>
      <c r="F414">
        <v>30.904231251324699</v>
      </c>
      <c r="G414">
        <v>-4.4789480957496099</v>
      </c>
      <c r="H414">
        <v>-10.068297360291499</v>
      </c>
      <c r="I414">
        <v>296.8919263011</v>
      </c>
      <c r="J414" s="2">
        <f t="shared" si="23"/>
        <v>23.375</v>
      </c>
      <c r="K414">
        <f t="shared" si="21"/>
        <v>7095.630619829034</v>
      </c>
      <c r="L414" s="2">
        <f t="shared" si="24"/>
        <v>4.1841513772070266E-2</v>
      </c>
      <c r="M414" s="2">
        <f t="shared" si="22"/>
        <v>6.7037495144492194</v>
      </c>
    </row>
    <row r="415" spans="1:13" x14ac:dyDescent="0.25">
      <c r="A415">
        <v>103250</v>
      </c>
      <c r="B415">
        <v>10.3915807211414</v>
      </c>
      <c r="C415">
        <v>171.82695065998999</v>
      </c>
      <c r="D415">
        <v>178.58102754999999</v>
      </c>
      <c r="E415">
        <v>1046.8112060999999</v>
      </c>
      <c r="F415">
        <v>30.435882483191602</v>
      </c>
      <c r="G415">
        <v>-3.7664672990292001</v>
      </c>
      <c r="H415">
        <v>-9.1842948527559702</v>
      </c>
      <c r="I415">
        <v>294.11205981811702</v>
      </c>
      <c r="J415" s="2">
        <f t="shared" si="23"/>
        <v>23.4375</v>
      </c>
      <c r="K415">
        <f t="shared" si="21"/>
        <v>7110.0009518499464</v>
      </c>
      <c r="L415" s="2">
        <f t="shared" si="24"/>
        <v>4.1365966307162334E-2</v>
      </c>
      <c r="M415" s="2">
        <f t="shared" si="22"/>
        <v>6.6275584114136006</v>
      </c>
    </row>
    <row r="416" spans="1:13" x14ac:dyDescent="0.25">
      <c r="A416">
        <v>103500</v>
      </c>
      <c r="B416">
        <v>10.397916446514699</v>
      </c>
      <c r="C416">
        <v>171.82695065998999</v>
      </c>
      <c r="D416">
        <v>178.58102754999999</v>
      </c>
      <c r="E416">
        <v>1046.7487060999999</v>
      </c>
      <c r="F416">
        <v>30.266137569323298</v>
      </c>
      <c r="G416">
        <v>-5.4161891001916702</v>
      </c>
      <c r="H416">
        <v>-10.255926257773099</v>
      </c>
      <c r="I416">
        <v>290.84443268217899</v>
      </c>
      <c r="J416" s="2">
        <f t="shared" si="23"/>
        <v>23.5</v>
      </c>
      <c r="K416">
        <f t="shared" si="21"/>
        <v>7124.3467401782536</v>
      </c>
      <c r="L416" s="2">
        <f t="shared" si="24"/>
        <v>4.0824014227429636E-2</v>
      </c>
      <c r="M416" s="2">
        <f t="shared" si="22"/>
        <v>6.5407281162394337</v>
      </c>
    </row>
    <row r="417" spans="1:13" x14ac:dyDescent="0.25">
      <c r="A417">
        <v>103750</v>
      </c>
      <c r="B417">
        <v>10.405710539393599</v>
      </c>
      <c r="C417">
        <v>171.82695065998999</v>
      </c>
      <c r="D417">
        <v>178.58102754999999</v>
      </c>
      <c r="E417">
        <v>1046.6862060999999</v>
      </c>
      <c r="F417">
        <v>30.020113513835501</v>
      </c>
      <c r="G417">
        <v>-6.8912127303231996</v>
      </c>
      <c r="H417">
        <v>-8.7119024853492597</v>
      </c>
      <c r="I417">
        <v>291.81739522329201</v>
      </c>
      <c r="J417" s="2">
        <f t="shared" si="23"/>
        <v>23.5625</v>
      </c>
      <c r="K417">
        <f t="shared" si="21"/>
        <v>7138.6679848139538</v>
      </c>
      <c r="L417" s="2">
        <f t="shared" si="24"/>
        <v>4.0878409787942716E-2</v>
      </c>
      <c r="M417" s="2">
        <f t="shared" si="22"/>
        <v>6.5494432457723706</v>
      </c>
    </row>
    <row r="418" spans="1:13" x14ac:dyDescent="0.25">
      <c r="A418">
        <v>104000</v>
      </c>
      <c r="B418">
        <v>10.4121496566961</v>
      </c>
      <c r="C418">
        <v>171.82695065998999</v>
      </c>
      <c r="D418">
        <v>178.58102754999999</v>
      </c>
      <c r="E418">
        <v>1046.6237060999999</v>
      </c>
      <c r="F418">
        <v>29.761559400486</v>
      </c>
      <c r="G418">
        <v>-8.1731962959494204</v>
      </c>
      <c r="H418">
        <v>-8.6729195511572694</v>
      </c>
      <c r="I418">
        <v>287.43775310231803</v>
      </c>
      <c r="J418" s="2">
        <f t="shared" si="23"/>
        <v>23.625</v>
      </c>
      <c r="K418">
        <f t="shared" si="21"/>
        <v>7152.9646857570478</v>
      </c>
      <c r="L418" s="2">
        <f t="shared" si="24"/>
        <v>4.0184422226306082E-2</v>
      </c>
      <c r="M418" s="2">
        <f t="shared" si="22"/>
        <v>6.438254181134349</v>
      </c>
    </row>
    <row r="419" spans="1:13" x14ac:dyDescent="0.25">
      <c r="A419">
        <v>104250</v>
      </c>
      <c r="B419">
        <v>10.4065736972472</v>
      </c>
      <c r="C419">
        <v>171.82695065998999</v>
      </c>
      <c r="D419">
        <v>178.58102754999999</v>
      </c>
      <c r="E419">
        <v>1046.5612060999999</v>
      </c>
      <c r="F419">
        <v>30.395309187169001</v>
      </c>
      <c r="G419">
        <v>-5.5689449887518503</v>
      </c>
      <c r="H419">
        <v>-7.7126568090839802</v>
      </c>
      <c r="I419">
        <v>291.76443739846201</v>
      </c>
      <c r="J419" s="2">
        <f t="shared" si="23"/>
        <v>23.6875</v>
      </c>
      <c r="K419">
        <f t="shared" si="21"/>
        <v>7167.2368430075358</v>
      </c>
      <c r="L419" s="2">
        <f t="shared" si="24"/>
        <v>4.0708078132385396E-2</v>
      </c>
      <c r="M419" s="2">
        <f t="shared" si="22"/>
        <v>6.5221531061407605</v>
      </c>
    </row>
    <row r="420" spans="1:13" x14ac:dyDescent="0.25">
      <c r="A420">
        <v>104500</v>
      </c>
      <c r="B420">
        <v>10.4167771745112</v>
      </c>
      <c r="C420">
        <v>171.82695065998999</v>
      </c>
      <c r="D420">
        <v>178.58102754999999</v>
      </c>
      <c r="E420">
        <v>1046.4987060999999</v>
      </c>
      <c r="F420">
        <v>29.8361689307951</v>
      </c>
      <c r="G420">
        <v>-2.3742673294449501</v>
      </c>
      <c r="H420">
        <v>-8.8857382863738508</v>
      </c>
      <c r="I420">
        <v>288.41787868820501</v>
      </c>
      <c r="J420" s="2">
        <f t="shared" si="23"/>
        <v>23.75</v>
      </c>
      <c r="K420">
        <f t="shared" si="21"/>
        <v>7181.4844565654175</v>
      </c>
      <c r="L420" s="2">
        <f t="shared" si="24"/>
        <v>4.0161317681963259E-2</v>
      </c>
      <c r="M420" s="2">
        <f t="shared" si="22"/>
        <v>6.4345524250563182</v>
      </c>
    </row>
    <row r="421" spans="1:13" x14ac:dyDescent="0.25">
      <c r="A421">
        <v>104750</v>
      </c>
      <c r="B421">
        <v>10.420869924222799</v>
      </c>
      <c r="C421">
        <v>171.82695065998999</v>
      </c>
      <c r="D421">
        <v>178.58102754999999</v>
      </c>
      <c r="E421">
        <v>1046.4362060999999</v>
      </c>
      <c r="F421">
        <v>29.9326054263435</v>
      </c>
      <c r="G421">
        <v>-4.1687613975394697</v>
      </c>
      <c r="H421">
        <v>-11.681647195486001</v>
      </c>
      <c r="I421">
        <v>289.02431119795199</v>
      </c>
      <c r="J421" s="2">
        <f t="shared" si="23"/>
        <v>23.8125</v>
      </c>
      <c r="K421">
        <f t="shared" si="21"/>
        <v>7195.7075264306932</v>
      </c>
      <c r="L421" s="2">
        <f t="shared" si="24"/>
        <v>4.0166211611065511E-2</v>
      </c>
      <c r="M421" s="2">
        <f t="shared" si="22"/>
        <v>6.4353365189354665</v>
      </c>
    </row>
    <row r="422" spans="1:13" x14ac:dyDescent="0.25">
      <c r="A422">
        <v>105000</v>
      </c>
      <c r="B422">
        <v>10.417068117991199</v>
      </c>
      <c r="C422">
        <v>171.82695065998999</v>
      </c>
      <c r="D422">
        <v>178.58102754999999</v>
      </c>
      <c r="E422">
        <v>1046.3737060999999</v>
      </c>
      <c r="F422">
        <v>29.9426765241368</v>
      </c>
      <c r="G422">
        <v>-3.3510777929956399</v>
      </c>
      <c r="H422">
        <v>-13.161448177451801</v>
      </c>
      <c r="I422">
        <v>287.55721768735799</v>
      </c>
      <c r="J422" s="2">
        <f t="shared" si="23"/>
        <v>23.875</v>
      </c>
      <c r="K422">
        <f t="shared" si="21"/>
        <v>7209.9060526033627</v>
      </c>
      <c r="L422" s="2">
        <f t="shared" si="24"/>
        <v>3.9883628939038178E-2</v>
      </c>
      <c r="M422" s="2">
        <f t="shared" si="22"/>
        <v>6.3900617838789273</v>
      </c>
    </row>
    <row r="423" spans="1:13" x14ac:dyDescent="0.25">
      <c r="A423">
        <v>105250</v>
      </c>
      <c r="B423">
        <v>10.418054753222499</v>
      </c>
      <c r="C423">
        <v>171.82695065998999</v>
      </c>
      <c r="D423">
        <v>178.58102754999999</v>
      </c>
      <c r="E423">
        <v>1046.3112060999999</v>
      </c>
      <c r="F423">
        <v>30.5717057907463</v>
      </c>
      <c r="G423">
        <v>-3.9858976586093302</v>
      </c>
      <c r="H423">
        <v>-10.700836801654299</v>
      </c>
      <c r="I423">
        <v>293.76502713648398</v>
      </c>
      <c r="J423" s="2">
        <f t="shared" si="23"/>
        <v>23.9375</v>
      </c>
      <c r="K423">
        <f t="shared" si="21"/>
        <v>7224.0800350834261</v>
      </c>
      <c r="L423" s="2">
        <f t="shared" si="24"/>
        <v>4.0664697194636147E-2</v>
      </c>
      <c r="M423" s="2">
        <f t="shared" si="22"/>
        <v>6.5152027137157384</v>
      </c>
    </row>
    <row r="424" spans="1:13" x14ac:dyDescent="0.25">
      <c r="A424">
        <v>105500</v>
      </c>
      <c r="B424">
        <v>10.4268703721051</v>
      </c>
      <c r="C424">
        <v>171.82695065998999</v>
      </c>
      <c r="D424">
        <v>178.58102754999999</v>
      </c>
      <c r="E424">
        <v>1046.2487060999999</v>
      </c>
      <c r="F424">
        <v>30.532651482115899</v>
      </c>
      <c r="G424">
        <v>-5.9928960477990199</v>
      </c>
      <c r="H424">
        <v>-12.396919213396799</v>
      </c>
      <c r="I424">
        <v>290.66385547328298</v>
      </c>
      <c r="J424" s="2">
        <f t="shared" si="23"/>
        <v>24</v>
      </c>
      <c r="K424">
        <f t="shared" si="21"/>
        <v>7238.2294738708833</v>
      </c>
      <c r="L424" s="2">
        <f t="shared" si="24"/>
        <v>4.0156761611737195E-2</v>
      </c>
      <c r="M424" s="2">
        <f t="shared" si="22"/>
        <v>6.4338224621364262</v>
      </c>
    </row>
    <row r="425" spans="1:13" x14ac:dyDescent="0.25">
      <c r="A425">
        <v>105750</v>
      </c>
      <c r="B425">
        <v>10.427752099457701</v>
      </c>
      <c r="C425">
        <v>171.82695065998999</v>
      </c>
      <c r="D425">
        <v>178.58102754999999</v>
      </c>
      <c r="E425">
        <v>1046.1862060999999</v>
      </c>
      <c r="F425">
        <v>30.460495267387898</v>
      </c>
      <c r="G425">
        <v>-4.6673305441571902</v>
      </c>
      <c r="H425">
        <v>-12.2853569357429</v>
      </c>
      <c r="I425">
        <v>292.66176314751198</v>
      </c>
      <c r="J425" s="2">
        <f t="shared" si="23"/>
        <v>24.0625</v>
      </c>
      <c r="K425">
        <f t="shared" ref="K425:K488" si="25">PI()*(2*60*J425-J425^2)</f>
        <v>7252.3543689657345</v>
      </c>
      <c r="L425" s="2">
        <f t="shared" si="24"/>
        <v>4.0354035153035241E-2</v>
      </c>
      <c r="M425" s="2">
        <f t="shared" ref="M425:M488" si="26">L425*160.21766208</f>
        <v>6.4654291677134408</v>
      </c>
    </row>
    <row r="426" spans="1:13" x14ac:dyDescent="0.25">
      <c r="A426">
        <v>106000</v>
      </c>
      <c r="B426">
        <v>10.4328099794844</v>
      </c>
      <c r="C426">
        <v>171.82695065998999</v>
      </c>
      <c r="D426">
        <v>178.58102754999999</v>
      </c>
      <c r="E426">
        <v>1046.1237060999999</v>
      </c>
      <c r="F426">
        <v>30.652903792869498</v>
      </c>
      <c r="G426">
        <v>-7.5861933096870402</v>
      </c>
      <c r="H426">
        <v>-14.596537536389</v>
      </c>
      <c r="I426">
        <v>294.00155911725602</v>
      </c>
      <c r="J426" s="2">
        <f t="shared" ref="J426:J489" si="27">-E426+$E$40</f>
        <v>24.125</v>
      </c>
      <c r="K426">
        <f t="shared" si="25"/>
        <v>7266.4547203679795</v>
      </c>
      <c r="L426" s="2">
        <f t="shared" ref="L426:L489" si="28">I426/K426</f>
        <v>4.046011025062405E-2</v>
      </c>
      <c r="M426" s="2">
        <f t="shared" si="26"/>
        <v>6.4824242718540281</v>
      </c>
    </row>
    <row r="427" spans="1:13" x14ac:dyDescent="0.25">
      <c r="A427">
        <v>106250</v>
      </c>
      <c r="B427">
        <v>10.433994723340099</v>
      </c>
      <c r="C427">
        <v>171.82695065998999</v>
      </c>
      <c r="D427">
        <v>178.58102754999999</v>
      </c>
      <c r="E427">
        <v>1046.0612060999999</v>
      </c>
      <c r="F427">
        <v>30.737747407031598</v>
      </c>
      <c r="G427">
        <v>-8.3146712439519295</v>
      </c>
      <c r="H427">
        <v>-16.125047904907898</v>
      </c>
      <c r="I427">
        <v>293.71815678779802</v>
      </c>
      <c r="J427" s="2">
        <f t="shared" si="27"/>
        <v>24.1875</v>
      </c>
      <c r="K427">
        <f t="shared" si="25"/>
        <v>7280.5305280776174</v>
      </c>
      <c r="L427" s="2">
        <f t="shared" si="28"/>
        <v>4.0342960675058472E-2</v>
      </c>
      <c r="M427" s="2">
        <f t="shared" si="26"/>
        <v>6.4636548407432466</v>
      </c>
    </row>
    <row r="428" spans="1:13" x14ac:dyDescent="0.25">
      <c r="A428">
        <v>106500</v>
      </c>
      <c r="B428">
        <v>10.435226724358801</v>
      </c>
      <c r="C428">
        <v>171.82695065998999</v>
      </c>
      <c r="D428">
        <v>178.58102754999999</v>
      </c>
      <c r="E428">
        <v>1045.9987060999999</v>
      </c>
      <c r="F428">
        <v>29.954356422984102</v>
      </c>
      <c r="G428">
        <v>-8.2857780259720499</v>
      </c>
      <c r="H428">
        <v>-19.657300586396602</v>
      </c>
      <c r="I428">
        <v>288.05133866822302</v>
      </c>
      <c r="J428" s="2">
        <f t="shared" si="27"/>
        <v>24.25</v>
      </c>
      <c r="K428">
        <f t="shared" si="25"/>
        <v>7294.5817920946502</v>
      </c>
      <c r="L428" s="2">
        <f t="shared" si="28"/>
        <v>3.9488396576811656E-2</v>
      </c>
      <c r="M428" s="2">
        <f t="shared" si="26"/>
        <v>6.3267385788246386</v>
      </c>
    </row>
    <row r="429" spans="1:13" x14ac:dyDescent="0.25">
      <c r="A429">
        <v>106750</v>
      </c>
      <c r="B429">
        <v>10.4389764299021</v>
      </c>
      <c r="C429">
        <v>171.82695065998999</v>
      </c>
      <c r="D429">
        <v>178.58102754999999</v>
      </c>
      <c r="E429">
        <v>1045.9362060999999</v>
      </c>
      <c r="F429">
        <v>30.528278649270099</v>
      </c>
      <c r="G429">
        <v>-9.8797570486729391</v>
      </c>
      <c r="H429">
        <v>-20.0919673665456</v>
      </c>
      <c r="I429">
        <v>292.04396053310597</v>
      </c>
      <c r="J429" s="2">
        <f t="shared" si="27"/>
        <v>24.3125</v>
      </c>
      <c r="K429">
        <f t="shared" si="25"/>
        <v>7308.6085124190768</v>
      </c>
      <c r="L429" s="2">
        <f t="shared" si="28"/>
        <v>3.9958900526256579E-2</v>
      </c>
      <c r="M429" s="2">
        <f t="shared" si="26"/>
        <v>6.4021216216041106</v>
      </c>
    </row>
    <row r="430" spans="1:13" x14ac:dyDescent="0.25">
      <c r="A430">
        <v>107000</v>
      </c>
      <c r="B430">
        <v>10.4443563637978</v>
      </c>
      <c r="C430">
        <v>171.82695065998999</v>
      </c>
      <c r="D430">
        <v>178.58102754999999</v>
      </c>
      <c r="E430">
        <v>1045.8737060999999</v>
      </c>
      <c r="F430">
        <v>30.410917988622099</v>
      </c>
      <c r="G430">
        <v>-8.8083350225884303</v>
      </c>
      <c r="H430">
        <v>-17.722491197015099</v>
      </c>
      <c r="I430">
        <v>291.25150895251102</v>
      </c>
      <c r="J430" s="2">
        <f t="shared" si="27"/>
        <v>24.375</v>
      </c>
      <c r="K430">
        <f t="shared" si="25"/>
        <v>7322.6106890508963</v>
      </c>
      <c r="L430" s="2">
        <f t="shared" si="28"/>
        <v>3.9774271953034956E-2</v>
      </c>
      <c r="M430" s="2">
        <f t="shared" si="26"/>
        <v>6.3725408632493759</v>
      </c>
    </row>
    <row r="431" spans="1:13" x14ac:dyDescent="0.25">
      <c r="A431">
        <v>107250</v>
      </c>
      <c r="B431">
        <v>10.4467000972798</v>
      </c>
      <c r="C431">
        <v>171.82695065998999</v>
      </c>
      <c r="D431">
        <v>178.58102754999999</v>
      </c>
      <c r="E431">
        <v>1045.8112060999999</v>
      </c>
      <c r="F431">
        <v>30.9445338197159</v>
      </c>
      <c r="G431">
        <v>-10.2021051277429</v>
      </c>
      <c r="H431">
        <v>-18.453467950216901</v>
      </c>
      <c r="I431">
        <v>296.121220297881</v>
      </c>
      <c r="J431" s="2">
        <f t="shared" si="27"/>
        <v>24.4375</v>
      </c>
      <c r="K431">
        <f t="shared" si="25"/>
        <v>7336.5883219901107</v>
      </c>
      <c r="L431" s="2">
        <f t="shared" si="28"/>
        <v>4.0362251131130067E-2</v>
      </c>
      <c r="M431" s="2">
        <f t="shared" si="26"/>
        <v>6.4667455125154945</v>
      </c>
    </row>
    <row r="432" spans="1:13" x14ac:dyDescent="0.25">
      <c r="A432">
        <v>107500</v>
      </c>
      <c r="B432">
        <v>10.453120498364401</v>
      </c>
      <c r="C432">
        <v>171.82695065998999</v>
      </c>
      <c r="D432">
        <v>178.58102754999999</v>
      </c>
      <c r="E432">
        <v>1045.7487060999999</v>
      </c>
      <c r="F432">
        <v>29.3564574578294</v>
      </c>
      <c r="G432">
        <v>-12.163834528911099</v>
      </c>
      <c r="H432">
        <v>-15.416923820232601</v>
      </c>
      <c r="I432">
        <v>286.40584491461402</v>
      </c>
      <c r="J432" s="2">
        <f t="shared" si="27"/>
        <v>24.5</v>
      </c>
      <c r="K432">
        <f t="shared" si="25"/>
        <v>7350.5414112367189</v>
      </c>
      <c r="L432" s="2">
        <f t="shared" si="28"/>
        <v>3.8963911485048908E-2</v>
      </c>
      <c r="M432" s="2">
        <f t="shared" si="26"/>
        <v>6.2427068036265965</v>
      </c>
    </row>
    <row r="433" spans="1:13" x14ac:dyDescent="0.25">
      <c r="A433">
        <v>107750</v>
      </c>
      <c r="B433">
        <v>10.455580992637801</v>
      </c>
      <c r="C433">
        <v>171.82695065998999</v>
      </c>
      <c r="D433">
        <v>178.58102754999999</v>
      </c>
      <c r="E433">
        <v>1045.6862060999999</v>
      </c>
      <c r="F433">
        <v>30.097290216491501</v>
      </c>
      <c r="G433">
        <v>-13.627823964640299</v>
      </c>
      <c r="H433">
        <v>-14.690357438164799</v>
      </c>
      <c r="I433">
        <v>292.72191499098398</v>
      </c>
      <c r="J433" s="2">
        <f t="shared" si="27"/>
        <v>24.5625</v>
      </c>
      <c r="K433">
        <f t="shared" si="25"/>
        <v>7364.4699567907201</v>
      </c>
      <c r="L433" s="2">
        <f t="shared" si="28"/>
        <v>3.974785920893973E-2</v>
      </c>
      <c r="M433" s="2">
        <f t="shared" si="26"/>
        <v>6.3683090751413216</v>
      </c>
    </row>
    <row r="434" spans="1:13" x14ac:dyDescent="0.25">
      <c r="A434">
        <v>108000</v>
      </c>
      <c r="B434">
        <v>10.458723402416799</v>
      </c>
      <c r="C434">
        <v>171.82695065998999</v>
      </c>
      <c r="D434">
        <v>178.58102754999999</v>
      </c>
      <c r="E434">
        <v>1045.6237060999999</v>
      </c>
      <c r="F434">
        <v>29.953233624398901</v>
      </c>
      <c r="G434">
        <v>-14.435804635846001</v>
      </c>
      <c r="H434">
        <v>-15.3996724914147</v>
      </c>
      <c r="I434">
        <v>291.03434735543101</v>
      </c>
      <c r="J434" s="2">
        <f t="shared" si="27"/>
        <v>24.625</v>
      </c>
      <c r="K434">
        <f t="shared" si="25"/>
        <v>7378.3739586521151</v>
      </c>
      <c r="L434" s="2">
        <f t="shared" si="28"/>
        <v>3.9444239203158697E-2</v>
      </c>
      <c r="M434" s="2">
        <f t="shared" si="26"/>
        <v>6.3196637876543686</v>
      </c>
    </row>
    <row r="435" spans="1:13" x14ac:dyDescent="0.25">
      <c r="A435">
        <v>108250</v>
      </c>
      <c r="B435">
        <v>10.4591466312737</v>
      </c>
      <c r="C435">
        <v>171.82695065998999</v>
      </c>
      <c r="D435">
        <v>178.58102754999999</v>
      </c>
      <c r="E435">
        <v>1045.5612060999999</v>
      </c>
      <c r="F435">
        <v>29.968266373887001</v>
      </c>
      <c r="G435">
        <v>-15.821277587755301</v>
      </c>
      <c r="H435">
        <v>-13.2934698456392</v>
      </c>
      <c r="I435">
        <v>291.13966202110203</v>
      </c>
      <c r="J435" s="2">
        <f t="shared" si="27"/>
        <v>24.6875</v>
      </c>
      <c r="K435">
        <f t="shared" si="25"/>
        <v>7392.2534168209049</v>
      </c>
      <c r="L435" s="2">
        <f t="shared" si="28"/>
        <v>3.9384426588869412E-2</v>
      </c>
      <c r="M435" s="2">
        <f t="shared" si="26"/>
        <v>6.3100807504300462</v>
      </c>
    </row>
    <row r="436" spans="1:13" x14ac:dyDescent="0.25">
      <c r="A436">
        <v>108500</v>
      </c>
      <c r="B436">
        <v>10.4621548909072</v>
      </c>
      <c r="C436">
        <v>171.82695065998999</v>
      </c>
      <c r="D436">
        <v>178.58102754999999</v>
      </c>
      <c r="E436">
        <v>1045.4987060999999</v>
      </c>
      <c r="F436">
        <v>29.873130852516599</v>
      </c>
      <c r="G436">
        <v>-18.718328778227502</v>
      </c>
      <c r="H436">
        <v>-13.848000257066399</v>
      </c>
      <c r="I436">
        <v>289.10008446772298</v>
      </c>
      <c r="J436" s="2">
        <f t="shared" si="27"/>
        <v>24.75</v>
      </c>
      <c r="K436">
        <f t="shared" si="25"/>
        <v>7406.1083312970877</v>
      </c>
      <c r="L436" s="2">
        <f t="shared" si="28"/>
        <v>3.9035357239649057E-2</v>
      </c>
      <c r="M436" s="2">
        <f t="shared" si="26"/>
        <v>6.254153675394174</v>
      </c>
    </row>
    <row r="437" spans="1:13" x14ac:dyDescent="0.25">
      <c r="A437">
        <v>108750</v>
      </c>
      <c r="B437">
        <v>10.460397153450501</v>
      </c>
      <c r="C437">
        <v>171.82695065998999</v>
      </c>
      <c r="D437">
        <v>178.58102754999999</v>
      </c>
      <c r="E437">
        <v>1045.4362060999999</v>
      </c>
      <c r="F437">
        <v>30.4886732097861</v>
      </c>
      <c r="G437">
        <v>-20.0212285013863</v>
      </c>
      <c r="H437">
        <v>-14.7638828154736</v>
      </c>
      <c r="I437">
        <v>293.41136505364102</v>
      </c>
      <c r="J437" s="2">
        <f t="shared" si="27"/>
        <v>24.8125</v>
      </c>
      <c r="K437">
        <f t="shared" si="25"/>
        <v>7419.9387020806653</v>
      </c>
      <c r="L437" s="2">
        <f t="shared" si="28"/>
        <v>3.9543637331042096E-2</v>
      </c>
      <c r="M437" s="2">
        <f t="shared" si="26"/>
        <v>6.3355891233189752</v>
      </c>
    </row>
    <row r="438" spans="1:13" x14ac:dyDescent="0.25">
      <c r="A438">
        <v>109000</v>
      </c>
      <c r="B438">
        <v>10.4614866556641</v>
      </c>
      <c r="C438">
        <v>171.82695065998999</v>
      </c>
      <c r="D438">
        <v>178.58102754999999</v>
      </c>
      <c r="E438">
        <v>1045.3737060999999</v>
      </c>
      <c r="F438">
        <v>30.541405910574898</v>
      </c>
      <c r="G438">
        <v>-19.2713462833573</v>
      </c>
      <c r="H438">
        <v>-13.6018537198887</v>
      </c>
      <c r="I438">
        <v>293.50250720685398</v>
      </c>
      <c r="J438" s="2">
        <f t="shared" si="27"/>
        <v>24.875</v>
      </c>
      <c r="K438">
        <f t="shared" si="25"/>
        <v>7433.7445291716358</v>
      </c>
      <c r="L438" s="2">
        <f t="shared" si="28"/>
        <v>3.9482458141396448E-2</v>
      </c>
      <c r="M438" s="2">
        <f t="shared" si="26"/>
        <v>6.3257871365860012</v>
      </c>
    </row>
    <row r="439" spans="1:13" x14ac:dyDescent="0.25">
      <c r="A439">
        <v>109250</v>
      </c>
      <c r="B439">
        <v>10.4604345318184</v>
      </c>
      <c r="C439">
        <v>171.82695065998999</v>
      </c>
      <c r="D439">
        <v>178.58102754999999</v>
      </c>
      <c r="E439">
        <v>1045.3112060999999</v>
      </c>
      <c r="F439">
        <v>31.860510241351601</v>
      </c>
      <c r="G439">
        <v>-20.214002113301099</v>
      </c>
      <c r="H439">
        <v>-15.139890942783399</v>
      </c>
      <c r="I439">
        <v>302.676076308321</v>
      </c>
      <c r="J439" s="2">
        <f t="shared" si="27"/>
        <v>24.9375</v>
      </c>
      <c r="K439">
        <f t="shared" si="25"/>
        <v>7447.5258125700002</v>
      </c>
      <c r="L439" s="2">
        <f t="shared" si="28"/>
        <v>4.0641158409610564E-2</v>
      </c>
      <c r="M439" s="2">
        <f t="shared" si="26"/>
        <v>6.5114313846107352</v>
      </c>
    </row>
    <row r="440" spans="1:13" x14ac:dyDescent="0.25">
      <c r="A440">
        <v>109500</v>
      </c>
      <c r="B440">
        <v>10.4663325464695</v>
      </c>
      <c r="C440">
        <v>171.82695065998999</v>
      </c>
      <c r="D440">
        <v>178.58102754999999</v>
      </c>
      <c r="E440">
        <v>1045.2487060999999</v>
      </c>
      <c r="F440">
        <v>32.145788729166703</v>
      </c>
      <c r="G440">
        <v>-18.385979571685599</v>
      </c>
      <c r="H440">
        <v>-11.313634527344499</v>
      </c>
      <c r="I440">
        <v>304.068276417692</v>
      </c>
      <c r="J440" s="2">
        <f t="shared" si="27"/>
        <v>25</v>
      </c>
      <c r="K440">
        <f t="shared" si="25"/>
        <v>7461.2825522757585</v>
      </c>
      <c r="L440" s="2">
        <f t="shared" si="28"/>
        <v>4.0752816193101872E-2</v>
      </c>
      <c r="M440" s="2">
        <f t="shared" si="26"/>
        <v>6.5293209336347475</v>
      </c>
    </row>
    <row r="441" spans="1:13" x14ac:dyDescent="0.25">
      <c r="A441">
        <v>109750</v>
      </c>
      <c r="B441">
        <v>10.468531448930401</v>
      </c>
      <c r="C441">
        <v>171.82695065998999</v>
      </c>
      <c r="D441">
        <v>178.58102754999999</v>
      </c>
      <c r="E441">
        <v>1045.1862060999999</v>
      </c>
      <c r="F441">
        <v>32.264007679551703</v>
      </c>
      <c r="G441">
        <v>-18.2663258859621</v>
      </c>
      <c r="H441">
        <v>-14.303216038857</v>
      </c>
      <c r="I441">
        <v>304.84645540901801</v>
      </c>
      <c r="J441" s="2">
        <f t="shared" si="27"/>
        <v>25.0625</v>
      </c>
      <c r="K441">
        <f t="shared" si="25"/>
        <v>7475.0147482889106</v>
      </c>
      <c r="L441" s="2">
        <f t="shared" si="28"/>
        <v>4.0782054039264569E-2</v>
      </c>
      <c r="M441" s="2">
        <f t="shared" si="26"/>
        <v>6.5340053529911897</v>
      </c>
    </row>
    <row r="442" spans="1:13" x14ac:dyDescent="0.25">
      <c r="A442">
        <v>110000</v>
      </c>
      <c r="B442">
        <v>10.4695860389581</v>
      </c>
      <c r="C442">
        <v>171.82695065998999</v>
      </c>
      <c r="D442">
        <v>178.58102754999999</v>
      </c>
      <c r="E442">
        <v>1045.1237060999999</v>
      </c>
      <c r="F442">
        <v>32.580861936795003</v>
      </c>
      <c r="G442">
        <v>-20.149707575097899</v>
      </c>
      <c r="H442">
        <v>-13.3573693626156</v>
      </c>
      <c r="I442">
        <v>306.957240771616</v>
      </c>
      <c r="J442" s="2">
        <f t="shared" si="27"/>
        <v>25.125</v>
      </c>
      <c r="K442">
        <f t="shared" si="25"/>
        <v>7488.7224006094566</v>
      </c>
      <c r="L442" s="2">
        <f t="shared" si="28"/>
        <v>4.0989266840313753E-2</v>
      </c>
      <c r="M442" s="2">
        <f t="shared" si="26"/>
        <v>6.5672045035283384</v>
      </c>
    </row>
    <row r="443" spans="1:13" x14ac:dyDescent="0.25">
      <c r="A443">
        <v>110250</v>
      </c>
      <c r="B443">
        <v>10.473914504901201</v>
      </c>
      <c r="C443">
        <v>171.82695065998999</v>
      </c>
      <c r="D443">
        <v>178.58102754999999</v>
      </c>
      <c r="E443">
        <v>1045.0612060999999</v>
      </c>
      <c r="F443">
        <v>31.094983860416502</v>
      </c>
      <c r="G443">
        <v>-22.229712465211801</v>
      </c>
      <c r="H443">
        <v>-14.7269583860237</v>
      </c>
      <c r="I443">
        <v>296.60393404905801</v>
      </c>
      <c r="J443" s="2">
        <f t="shared" si="27"/>
        <v>25.1875</v>
      </c>
      <c r="K443">
        <f t="shared" si="25"/>
        <v>7502.4055092373965</v>
      </c>
      <c r="L443" s="2">
        <f t="shared" si="28"/>
        <v>3.9534511122314313E-2</v>
      </c>
      <c r="M443" s="2">
        <f t="shared" si="26"/>
        <v>6.3341269434929561</v>
      </c>
    </row>
    <row r="444" spans="1:13" x14ac:dyDescent="0.25">
      <c r="A444">
        <v>110500</v>
      </c>
      <c r="B444">
        <v>10.4757202571008</v>
      </c>
      <c r="C444">
        <v>171.82695065998999</v>
      </c>
      <c r="D444">
        <v>178.58102754999999</v>
      </c>
      <c r="E444">
        <v>1044.9987060999999</v>
      </c>
      <c r="F444">
        <v>31.197867445406199</v>
      </c>
      <c r="G444">
        <v>-20.335802476790601</v>
      </c>
      <c r="H444">
        <v>-15.822334534531</v>
      </c>
      <c r="I444">
        <v>298.60661885598699</v>
      </c>
      <c r="J444" s="2">
        <f t="shared" si="27"/>
        <v>25.25</v>
      </c>
      <c r="K444">
        <f t="shared" si="25"/>
        <v>7516.0640741727302</v>
      </c>
      <c r="L444" s="2">
        <f t="shared" si="28"/>
        <v>3.9729120974644393E-2</v>
      </c>
      <c r="M444" s="2">
        <f t="shared" si="26"/>
        <v>6.3653068790510154</v>
      </c>
    </row>
    <row r="445" spans="1:13" x14ac:dyDescent="0.25">
      <c r="A445">
        <v>110750</v>
      </c>
      <c r="B445">
        <v>10.477219334719599</v>
      </c>
      <c r="C445">
        <v>171.82695065998999</v>
      </c>
      <c r="D445">
        <v>178.58102754999999</v>
      </c>
      <c r="E445">
        <v>1044.9362060999999</v>
      </c>
      <c r="F445">
        <v>30.961920587198001</v>
      </c>
      <c r="G445">
        <v>-19.597114316321299</v>
      </c>
      <c r="H445">
        <v>-13.6212652913228</v>
      </c>
      <c r="I445">
        <v>299.05488438816798</v>
      </c>
      <c r="J445" s="2">
        <f t="shared" si="27"/>
        <v>25.3125</v>
      </c>
      <c r="K445">
        <f t="shared" si="25"/>
        <v>7529.6980954154578</v>
      </c>
      <c r="L445" s="2">
        <f t="shared" si="28"/>
        <v>3.9716716473699114E-2</v>
      </c>
      <c r="M445" s="2">
        <f t="shared" si="26"/>
        <v>6.3633194589102935</v>
      </c>
    </row>
    <row r="446" spans="1:13" x14ac:dyDescent="0.25">
      <c r="A446">
        <v>111000</v>
      </c>
      <c r="B446">
        <v>10.479219156083101</v>
      </c>
      <c r="C446">
        <v>171.82695065998999</v>
      </c>
      <c r="D446">
        <v>178.58102754999999</v>
      </c>
      <c r="E446">
        <v>1044.8737060999999</v>
      </c>
      <c r="F446">
        <v>32.108249972604597</v>
      </c>
      <c r="G446">
        <v>-20.831067920800699</v>
      </c>
      <c r="H446">
        <v>-11.272890913559401</v>
      </c>
      <c r="I446">
        <v>304.37528226620299</v>
      </c>
      <c r="J446" s="2">
        <f t="shared" si="27"/>
        <v>25.375</v>
      </c>
      <c r="K446">
        <f t="shared" si="25"/>
        <v>7543.3075729655793</v>
      </c>
      <c r="L446" s="2">
        <f t="shared" si="28"/>
        <v>4.0350374066285187E-2</v>
      </c>
      <c r="M446" s="2">
        <f t="shared" si="26"/>
        <v>6.4648425969536758</v>
      </c>
    </row>
    <row r="447" spans="1:13" x14ac:dyDescent="0.25">
      <c r="A447">
        <v>111250</v>
      </c>
      <c r="B447">
        <v>10.4863954855863</v>
      </c>
      <c r="C447">
        <v>171.82695065998999</v>
      </c>
      <c r="D447">
        <v>178.58102754999999</v>
      </c>
      <c r="E447">
        <v>1044.8112060999999</v>
      </c>
      <c r="F447">
        <v>32.515496003514798</v>
      </c>
      <c r="G447">
        <v>-20.393947241568601</v>
      </c>
      <c r="H447">
        <v>-12.2813395102378</v>
      </c>
      <c r="I447">
        <v>307.51479608723099</v>
      </c>
      <c r="J447" s="2">
        <f t="shared" si="27"/>
        <v>25.4375</v>
      </c>
      <c r="K447">
        <f t="shared" si="25"/>
        <v>7556.8925068230947</v>
      </c>
      <c r="L447" s="2">
        <f t="shared" si="28"/>
        <v>4.0693287063376493E-2</v>
      </c>
      <c r="M447" s="2">
        <f t="shared" si="26"/>
        <v>6.5197833156444904</v>
      </c>
    </row>
    <row r="448" spans="1:13" x14ac:dyDescent="0.25">
      <c r="A448">
        <v>111500</v>
      </c>
      <c r="B448">
        <v>10.488815635183601</v>
      </c>
      <c r="C448">
        <v>171.82695065998999</v>
      </c>
      <c r="D448">
        <v>178.58102754999999</v>
      </c>
      <c r="E448">
        <v>1044.7487060999999</v>
      </c>
      <c r="F448">
        <v>32.592698442369503</v>
      </c>
      <c r="G448">
        <v>-15.143031828062201</v>
      </c>
      <c r="H448">
        <v>-9.6611544640595994</v>
      </c>
      <c r="I448">
        <v>304.92822062135701</v>
      </c>
      <c r="J448" s="2">
        <f t="shared" si="27"/>
        <v>25.5</v>
      </c>
      <c r="K448">
        <f t="shared" si="25"/>
        <v>7570.4528969880039</v>
      </c>
      <c r="L448" s="2">
        <f t="shared" si="28"/>
        <v>4.027872899687103E-2</v>
      </c>
      <c r="M448" s="2">
        <f t="shared" si="26"/>
        <v>6.4533637914325803</v>
      </c>
    </row>
    <row r="449" spans="1:13" x14ac:dyDescent="0.25">
      <c r="A449">
        <v>111750</v>
      </c>
      <c r="B449">
        <v>10.494906060623601</v>
      </c>
      <c r="C449">
        <v>171.82695065998999</v>
      </c>
      <c r="D449">
        <v>178.58102754999999</v>
      </c>
      <c r="E449">
        <v>1044.6862060999999</v>
      </c>
      <c r="F449">
        <v>33.242153731139901</v>
      </c>
      <c r="G449">
        <v>-17.5897570906256</v>
      </c>
      <c r="H449">
        <v>-10.224116689467101</v>
      </c>
      <c r="I449">
        <v>308.01355582519199</v>
      </c>
      <c r="J449" s="2">
        <f t="shared" si="27"/>
        <v>25.5625</v>
      </c>
      <c r="K449">
        <f t="shared" si="25"/>
        <v>7583.988743460307</v>
      </c>
      <c r="L449" s="2">
        <f t="shared" si="28"/>
        <v>4.0613662050961355E-2</v>
      </c>
      <c r="M449" s="2">
        <f t="shared" si="26"/>
        <v>6.5070259823122463</v>
      </c>
    </row>
    <row r="450" spans="1:13" x14ac:dyDescent="0.25">
      <c r="A450">
        <v>112000</v>
      </c>
      <c r="B450">
        <v>10.4976554238281</v>
      </c>
      <c r="C450">
        <v>171.82695065998999</v>
      </c>
      <c r="D450">
        <v>178.58102754999999</v>
      </c>
      <c r="E450">
        <v>1044.6237060999999</v>
      </c>
      <c r="F450">
        <v>33.388249715802701</v>
      </c>
      <c r="G450">
        <v>-16.629296986930601</v>
      </c>
      <c r="H450">
        <v>-8.2798168545794493</v>
      </c>
      <c r="I450">
        <v>306.19422761970498</v>
      </c>
      <c r="J450" s="2">
        <f t="shared" si="27"/>
        <v>25.625</v>
      </c>
      <c r="K450">
        <f t="shared" si="25"/>
        <v>7597.5000462400039</v>
      </c>
      <c r="L450" s="2">
        <f t="shared" si="28"/>
        <v>4.030197114263135E-2</v>
      </c>
      <c r="M450" s="2">
        <f t="shared" si="26"/>
        <v>6.457087593688021</v>
      </c>
    </row>
    <row r="451" spans="1:13" x14ac:dyDescent="0.25">
      <c r="A451">
        <v>112250</v>
      </c>
      <c r="B451">
        <v>10.501049156458601</v>
      </c>
      <c r="C451">
        <v>171.82695065998999</v>
      </c>
      <c r="D451">
        <v>178.58102754999999</v>
      </c>
      <c r="E451">
        <v>1044.5612060999999</v>
      </c>
      <c r="F451">
        <v>33.199982275906997</v>
      </c>
      <c r="G451">
        <v>-16.497854529269201</v>
      </c>
      <c r="H451">
        <v>-5.1664370032426401</v>
      </c>
      <c r="I451">
        <v>302.90326275522801</v>
      </c>
      <c r="J451" s="2">
        <f t="shared" si="27"/>
        <v>25.6875</v>
      </c>
      <c r="K451">
        <f t="shared" si="25"/>
        <v>7610.9868053270939</v>
      </c>
      <c r="L451" s="2">
        <f t="shared" si="28"/>
        <v>3.9798158964514233E-2</v>
      </c>
      <c r="M451" s="2">
        <f t="shared" si="26"/>
        <v>6.3763679843826635</v>
      </c>
    </row>
    <row r="452" spans="1:13" x14ac:dyDescent="0.25">
      <c r="A452">
        <v>112500</v>
      </c>
      <c r="B452">
        <v>10.505198091716199</v>
      </c>
      <c r="C452">
        <v>171.82695065998999</v>
      </c>
      <c r="D452">
        <v>178.58102754999999</v>
      </c>
      <c r="E452">
        <v>1044.4987060999999</v>
      </c>
      <c r="F452">
        <v>32.393806057170501</v>
      </c>
      <c r="G452">
        <v>-14.796240838902801</v>
      </c>
      <c r="H452">
        <v>-1.9195276696593999</v>
      </c>
      <c r="I452">
        <v>296.83515041862</v>
      </c>
      <c r="J452" s="2">
        <f t="shared" si="27"/>
        <v>25.75</v>
      </c>
      <c r="K452">
        <f t="shared" si="25"/>
        <v>7624.4490207215786</v>
      </c>
      <c r="L452" s="2">
        <f t="shared" si="28"/>
        <v>3.893201326573071E-2</v>
      </c>
      <c r="M452" s="2">
        <f t="shared" si="26"/>
        <v>6.2375961455029199</v>
      </c>
    </row>
    <row r="453" spans="1:13" x14ac:dyDescent="0.25">
      <c r="A453">
        <v>112750</v>
      </c>
      <c r="B453">
        <v>10.5085612111091</v>
      </c>
      <c r="C453">
        <v>171.82695065998999</v>
      </c>
      <c r="D453">
        <v>178.58102754999999</v>
      </c>
      <c r="E453">
        <v>1044.4362060999999</v>
      </c>
      <c r="F453">
        <v>33.326101517022003</v>
      </c>
      <c r="G453">
        <v>-9.6849392325801507</v>
      </c>
      <c r="H453">
        <v>-1.6201967496809</v>
      </c>
      <c r="I453">
        <v>306.410070632143</v>
      </c>
      <c r="J453" s="2">
        <f t="shared" si="27"/>
        <v>25.8125</v>
      </c>
      <c r="K453">
        <f t="shared" si="25"/>
        <v>7637.8866924234571</v>
      </c>
      <c r="L453" s="2">
        <f t="shared" si="28"/>
        <v>4.0117127023642826E-2</v>
      </c>
      <c r="M453" s="2">
        <f t="shared" si="26"/>
        <v>6.4274723010944426</v>
      </c>
    </row>
    <row r="454" spans="1:13" x14ac:dyDescent="0.25">
      <c r="A454">
        <v>113000</v>
      </c>
      <c r="B454">
        <v>10.5093103826272</v>
      </c>
      <c r="C454">
        <v>171.82695065998999</v>
      </c>
      <c r="D454">
        <v>178.58102754999999</v>
      </c>
      <c r="E454">
        <v>1044.3737060999999</v>
      </c>
      <c r="F454">
        <v>32.853324849287297</v>
      </c>
      <c r="G454">
        <v>-11.424450655568799</v>
      </c>
      <c r="H454">
        <v>-4.09769983513341</v>
      </c>
      <c r="I454">
        <v>304.27814659886701</v>
      </c>
      <c r="J454" s="2">
        <f t="shared" si="27"/>
        <v>25.875</v>
      </c>
      <c r="K454">
        <f t="shared" si="25"/>
        <v>7651.2998204327287</v>
      </c>
      <c r="L454" s="2">
        <f t="shared" si="28"/>
        <v>3.9768164068841601E-2</v>
      </c>
      <c r="M454" s="2">
        <f t="shared" si="26"/>
        <v>6.3715622723236613</v>
      </c>
    </row>
    <row r="455" spans="1:13" x14ac:dyDescent="0.25">
      <c r="A455">
        <v>113250</v>
      </c>
      <c r="B455">
        <v>10.5140996511092</v>
      </c>
      <c r="C455">
        <v>171.82695065998999</v>
      </c>
      <c r="D455">
        <v>178.58102754999999</v>
      </c>
      <c r="E455">
        <v>1044.3112060999999</v>
      </c>
      <c r="F455">
        <v>33.996550523044803</v>
      </c>
      <c r="G455">
        <v>-10.823890860627399</v>
      </c>
      <c r="H455">
        <v>-5.38288200910592</v>
      </c>
      <c r="I455">
        <v>307.67082734382001</v>
      </c>
      <c r="J455" s="2">
        <f t="shared" si="27"/>
        <v>25.9375</v>
      </c>
      <c r="K455">
        <f t="shared" si="25"/>
        <v>7664.688404749395</v>
      </c>
      <c r="L455" s="2">
        <f t="shared" si="28"/>
        <v>4.0141335315493444E-2</v>
      </c>
      <c r="M455" s="2">
        <f t="shared" si="26"/>
        <v>6.4313508970176985</v>
      </c>
    </row>
    <row r="456" spans="1:13" x14ac:dyDescent="0.25">
      <c r="A456">
        <v>113500</v>
      </c>
      <c r="B456">
        <v>10.5131044289801</v>
      </c>
      <c r="C456">
        <v>171.82695065998999</v>
      </c>
      <c r="D456">
        <v>178.58102754999999</v>
      </c>
      <c r="E456">
        <v>1044.2487060999999</v>
      </c>
      <c r="F456">
        <v>34.584143998024302</v>
      </c>
      <c r="G456">
        <v>-9.3260326816717498</v>
      </c>
      <c r="H456">
        <v>-5.9331063811510498</v>
      </c>
      <c r="I456">
        <v>314.15584631538297</v>
      </c>
      <c r="J456" s="2">
        <f t="shared" si="27"/>
        <v>26</v>
      </c>
      <c r="K456">
        <f t="shared" si="25"/>
        <v>7678.0524453734542</v>
      </c>
      <c r="L456" s="2">
        <f t="shared" si="28"/>
        <v>4.0916084977341241E-2</v>
      </c>
      <c r="M456" s="2">
        <f t="shared" si="26"/>
        <v>6.555479476536223</v>
      </c>
    </row>
    <row r="457" spans="1:13" x14ac:dyDescent="0.25">
      <c r="A457">
        <v>113750</v>
      </c>
      <c r="B457">
        <v>10.515942254228699</v>
      </c>
      <c r="C457">
        <v>171.82695065998999</v>
      </c>
      <c r="D457">
        <v>178.58102754999999</v>
      </c>
      <c r="E457">
        <v>1044.1862060999999</v>
      </c>
      <c r="F457">
        <v>34.007129793117301</v>
      </c>
      <c r="G457">
        <v>-8.4833970492622601</v>
      </c>
      <c r="H457">
        <v>-5.9916574625210197</v>
      </c>
      <c r="I457">
        <v>310.53124058895798</v>
      </c>
      <c r="J457" s="2">
        <f t="shared" si="27"/>
        <v>26.0625</v>
      </c>
      <c r="K457">
        <f t="shared" si="25"/>
        <v>7691.3919423049083</v>
      </c>
      <c r="L457" s="2">
        <f t="shared" si="28"/>
        <v>4.0373867684592335E-2</v>
      </c>
      <c r="M457" s="2">
        <f t="shared" si="26"/>
        <v>6.4686066895526464</v>
      </c>
    </row>
    <row r="458" spans="1:13" x14ac:dyDescent="0.25">
      <c r="A458">
        <v>114000</v>
      </c>
      <c r="B458">
        <v>10.5183757695554</v>
      </c>
      <c r="C458">
        <v>171.82695065998999</v>
      </c>
      <c r="D458">
        <v>178.58102754999999</v>
      </c>
      <c r="E458">
        <v>1044.1237060999999</v>
      </c>
      <c r="F458">
        <v>34.115420096022397</v>
      </c>
      <c r="G458">
        <v>-8.8024109170032094</v>
      </c>
      <c r="H458">
        <v>-0.57248222779407199</v>
      </c>
      <c r="I458">
        <v>311.29859551641601</v>
      </c>
      <c r="J458" s="2">
        <f t="shared" si="27"/>
        <v>26.125</v>
      </c>
      <c r="K458">
        <f t="shared" si="25"/>
        <v>7704.7068955437553</v>
      </c>
      <c r="L458" s="2">
        <f t="shared" si="28"/>
        <v>4.0403690852466402E-2</v>
      </c>
      <c r="M458" s="2">
        <f t="shared" si="26"/>
        <v>6.4733848877852491</v>
      </c>
    </row>
    <row r="459" spans="1:13" x14ac:dyDescent="0.25">
      <c r="A459">
        <v>114250</v>
      </c>
      <c r="B459">
        <v>10.514458094161601</v>
      </c>
      <c r="C459">
        <v>171.82695065998999</v>
      </c>
      <c r="D459">
        <v>178.58102754999999</v>
      </c>
      <c r="E459">
        <v>1044.0612060999999</v>
      </c>
      <c r="F459">
        <v>35.041636418612498</v>
      </c>
      <c r="G459">
        <v>-9.4539964461732602</v>
      </c>
      <c r="H459">
        <v>-3.0719417629091401</v>
      </c>
      <c r="I459">
        <v>318.90098429208399</v>
      </c>
      <c r="J459" s="2">
        <f t="shared" si="27"/>
        <v>26.1875</v>
      </c>
      <c r="K459">
        <f t="shared" si="25"/>
        <v>7717.9973050899962</v>
      </c>
      <c r="L459" s="2">
        <f t="shared" si="28"/>
        <v>4.1319136517677942E-2</v>
      </c>
      <c r="M459" s="2">
        <f t="shared" si="26"/>
        <v>6.6200554520267119</v>
      </c>
    </row>
    <row r="460" spans="1:13" x14ac:dyDescent="0.25">
      <c r="A460">
        <v>114500</v>
      </c>
      <c r="B460">
        <v>10.5195427916171</v>
      </c>
      <c r="C460">
        <v>171.82695065998999</v>
      </c>
      <c r="D460">
        <v>178.58102754999999</v>
      </c>
      <c r="E460">
        <v>1043.9987060999999</v>
      </c>
      <c r="F460">
        <v>34.869910492544001</v>
      </c>
      <c r="G460">
        <v>-6.6555482603473903</v>
      </c>
      <c r="H460">
        <v>-5.0148658954440704</v>
      </c>
      <c r="I460">
        <v>317.33510895328999</v>
      </c>
      <c r="J460" s="2">
        <f t="shared" si="27"/>
        <v>26.25</v>
      </c>
      <c r="K460">
        <f t="shared" si="25"/>
        <v>7731.2631709436318</v>
      </c>
      <c r="L460" s="2">
        <f t="shared" si="28"/>
        <v>4.1045700028156974E-2</v>
      </c>
      <c r="M460" s="2">
        <f t="shared" si="26"/>
        <v>6.5762460969483003</v>
      </c>
    </row>
    <row r="461" spans="1:13" x14ac:dyDescent="0.25">
      <c r="A461">
        <v>114750</v>
      </c>
      <c r="B461">
        <v>10.519062143315001</v>
      </c>
      <c r="C461">
        <v>171.82695065998999</v>
      </c>
      <c r="D461">
        <v>178.58102754999999</v>
      </c>
      <c r="E461">
        <v>1043.9362060999999</v>
      </c>
      <c r="F461">
        <v>35.428530153107097</v>
      </c>
      <c r="G461">
        <v>-5.7363720140342203</v>
      </c>
      <c r="H461">
        <v>-4.0184315310872698</v>
      </c>
      <c r="I461">
        <v>322.77630170376199</v>
      </c>
      <c r="J461" s="2">
        <f t="shared" si="27"/>
        <v>26.3125</v>
      </c>
      <c r="K461">
        <f t="shared" si="25"/>
        <v>7744.5044931046605</v>
      </c>
      <c r="L461" s="2">
        <f t="shared" si="28"/>
        <v>4.1678108908213135E-2</v>
      </c>
      <c r="M461" s="2">
        <f t="shared" si="26"/>
        <v>6.67756916918953</v>
      </c>
    </row>
    <row r="462" spans="1:13" x14ac:dyDescent="0.25">
      <c r="A462">
        <v>115000</v>
      </c>
      <c r="B462">
        <v>10.5198706495531</v>
      </c>
      <c r="C462">
        <v>171.82695065998999</v>
      </c>
      <c r="D462">
        <v>178.58102754999999</v>
      </c>
      <c r="E462">
        <v>1043.8737060999999</v>
      </c>
      <c r="F462">
        <v>35.957037075147703</v>
      </c>
      <c r="G462">
        <v>-6.6277473397829096</v>
      </c>
      <c r="H462">
        <v>-6.8380925788916498</v>
      </c>
      <c r="I462">
        <v>326.29574432566699</v>
      </c>
      <c r="J462" s="2">
        <f t="shared" si="27"/>
        <v>26.375</v>
      </c>
      <c r="K462">
        <f t="shared" si="25"/>
        <v>7757.721271573083</v>
      </c>
      <c r="L462" s="2">
        <f t="shared" si="28"/>
        <v>4.2060771830166814E-2</v>
      </c>
      <c r="M462" s="2">
        <f t="shared" si="26"/>
        <v>6.7388785279096499</v>
      </c>
    </row>
    <row r="463" spans="1:13" x14ac:dyDescent="0.25">
      <c r="A463">
        <v>115250</v>
      </c>
      <c r="B463">
        <v>10.5199035015204</v>
      </c>
      <c r="C463">
        <v>171.82695065998999</v>
      </c>
      <c r="D463">
        <v>178.58102754999999</v>
      </c>
      <c r="E463">
        <v>1043.8112060999999</v>
      </c>
      <c r="F463">
        <v>35.732711677240097</v>
      </c>
      <c r="G463">
        <v>-5.1267560743001397</v>
      </c>
      <c r="H463">
        <v>-6.7441477718822496</v>
      </c>
      <c r="I463">
        <v>326.83193759031798</v>
      </c>
      <c r="J463" s="2">
        <f t="shared" si="27"/>
        <v>26.4375</v>
      </c>
      <c r="K463">
        <f t="shared" si="25"/>
        <v>7770.9135063488993</v>
      </c>
      <c r="L463" s="2">
        <f t="shared" si="28"/>
        <v>4.2058367696834312E-2</v>
      </c>
      <c r="M463" s="2">
        <f t="shared" si="26"/>
        <v>6.7384933432877876</v>
      </c>
    </row>
    <row r="464" spans="1:13" x14ac:dyDescent="0.25">
      <c r="A464">
        <v>115500</v>
      </c>
      <c r="B464">
        <v>10.5262514293742</v>
      </c>
      <c r="C464">
        <v>171.82695065998999</v>
      </c>
      <c r="D464">
        <v>178.58102754999999</v>
      </c>
      <c r="E464">
        <v>1043.7487060999999</v>
      </c>
      <c r="F464">
        <v>36.477287128990902</v>
      </c>
      <c r="G464">
        <v>-6.5731164296237496</v>
      </c>
      <c r="H464">
        <v>-7.7134823889967503</v>
      </c>
      <c r="I464">
        <v>333.448987868632</v>
      </c>
      <c r="J464" s="2">
        <f t="shared" si="27"/>
        <v>26.5</v>
      </c>
      <c r="K464">
        <f t="shared" si="25"/>
        <v>7784.0811974321095</v>
      </c>
      <c r="L464" s="2">
        <f t="shared" si="28"/>
        <v>4.2837295682197338E-2</v>
      </c>
      <c r="M464" s="2">
        <f t="shared" si="26"/>
        <v>6.863291364031336</v>
      </c>
    </row>
    <row r="465" spans="1:13" x14ac:dyDescent="0.25">
      <c r="A465">
        <v>115750</v>
      </c>
      <c r="B465">
        <v>10.521696332969301</v>
      </c>
      <c r="C465">
        <v>171.82695065998999</v>
      </c>
      <c r="D465">
        <v>178.58102754999999</v>
      </c>
      <c r="E465">
        <v>1043.6862060999999</v>
      </c>
      <c r="F465">
        <v>36.3773855678877</v>
      </c>
      <c r="G465">
        <v>-6.84044046444453</v>
      </c>
      <c r="H465">
        <v>-6.5359027038751698</v>
      </c>
      <c r="I465">
        <v>330.97111173694901</v>
      </c>
      <c r="J465" s="2">
        <f t="shared" si="27"/>
        <v>26.5625</v>
      </c>
      <c r="K465">
        <f t="shared" si="25"/>
        <v>7797.2243448227136</v>
      </c>
      <c r="L465" s="2">
        <f t="shared" si="28"/>
        <v>4.2447298820728535E-2</v>
      </c>
      <c r="M465" s="2">
        <f t="shared" si="26"/>
        <v>6.800806978668267</v>
      </c>
    </row>
    <row r="466" spans="1:13" x14ac:dyDescent="0.25">
      <c r="A466">
        <v>116000</v>
      </c>
      <c r="B466">
        <v>10.52635537319</v>
      </c>
      <c r="C466">
        <v>171.82695065998999</v>
      </c>
      <c r="D466">
        <v>178.58102754999999</v>
      </c>
      <c r="E466">
        <v>1043.6237060999999</v>
      </c>
      <c r="F466">
        <v>36.045449623834998</v>
      </c>
      <c r="G466">
        <v>-6.4301383181090097</v>
      </c>
      <c r="H466">
        <v>-5.97972056770225</v>
      </c>
      <c r="I466">
        <v>329.34447727924697</v>
      </c>
      <c r="J466" s="2">
        <f t="shared" si="27"/>
        <v>26.625</v>
      </c>
      <c r="K466">
        <f t="shared" si="25"/>
        <v>7810.3429485207116</v>
      </c>
      <c r="L466" s="2">
        <f t="shared" si="28"/>
        <v>4.216773571276089E-2</v>
      </c>
      <c r="M466" s="2">
        <f t="shared" si="26"/>
        <v>6.7560160311058723</v>
      </c>
    </row>
    <row r="467" spans="1:13" x14ac:dyDescent="0.25">
      <c r="A467">
        <v>116250</v>
      </c>
      <c r="B467">
        <v>10.5247333526052</v>
      </c>
      <c r="C467">
        <v>171.82695065998999</v>
      </c>
      <c r="D467">
        <v>178.58102754999999</v>
      </c>
      <c r="E467">
        <v>1043.5612060999999</v>
      </c>
      <c r="F467">
        <v>36.481714995172503</v>
      </c>
      <c r="G467">
        <v>-5.56531317042284</v>
      </c>
      <c r="H467">
        <v>-7.3792126388006896</v>
      </c>
      <c r="I467">
        <v>333.05451974531798</v>
      </c>
      <c r="J467" s="2">
        <f t="shared" si="27"/>
        <v>26.6875</v>
      </c>
      <c r="K467">
        <f t="shared" si="25"/>
        <v>7823.4370085261035</v>
      </c>
      <c r="L467" s="2">
        <f t="shared" si="28"/>
        <v>4.2571381271728777E-2</v>
      </c>
      <c r="M467" s="2">
        <f t="shared" si="26"/>
        <v>6.8206871788726815</v>
      </c>
    </row>
    <row r="468" spans="1:13" x14ac:dyDescent="0.25">
      <c r="A468">
        <v>116500</v>
      </c>
      <c r="B468">
        <v>10.524936493999</v>
      </c>
      <c r="C468">
        <v>171.82695065998999</v>
      </c>
      <c r="D468">
        <v>178.58102754999999</v>
      </c>
      <c r="E468">
        <v>1043.4987060999999</v>
      </c>
      <c r="F468">
        <v>35.948357484806202</v>
      </c>
      <c r="G468">
        <v>-7.1867474243962004</v>
      </c>
      <c r="H468">
        <v>-9.4514823189746995</v>
      </c>
      <c r="I468">
        <v>328.93493328645502</v>
      </c>
      <c r="J468" s="2">
        <f t="shared" si="27"/>
        <v>26.75</v>
      </c>
      <c r="K468">
        <f t="shared" si="25"/>
        <v>7836.5065248388892</v>
      </c>
      <c r="L468" s="2">
        <f t="shared" si="28"/>
        <v>4.1974690156111064E-2</v>
      </c>
      <c r="M468" s="2">
        <f t="shared" si="26"/>
        <v>6.7250867233445044</v>
      </c>
    </row>
    <row r="469" spans="1:13" x14ac:dyDescent="0.25">
      <c r="A469">
        <v>116750</v>
      </c>
      <c r="B469">
        <v>10.527587633037101</v>
      </c>
      <c r="C469">
        <v>171.82695065998999</v>
      </c>
      <c r="D469">
        <v>178.58102754999999</v>
      </c>
      <c r="E469">
        <v>1043.4362060999999</v>
      </c>
      <c r="F469">
        <v>35.969363760553698</v>
      </c>
      <c r="G469">
        <v>-7.9117541005810601</v>
      </c>
      <c r="H469">
        <v>-9.2118545298941594</v>
      </c>
      <c r="I469">
        <v>328.61262552859603</v>
      </c>
      <c r="J469" s="2">
        <f t="shared" si="27"/>
        <v>26.8125</v>
      </c>
      <c r="K469">
        <f t="shared" si="25"/>
        <v>7849.5514974590687</v>
      </c>
      <c r="L469" s="2">
        <f t="shared" si="28"/>
        <v>4.186387281298419E-2</v>
      </c>
      <c r="M469" s="2">
        <f t="shared" si="26"/>
        <v>6.7073318277108003</v>
      </c>
    </row>
    <row r="470" spans="1:13" x14ac:dyDescent="0.25">
      <c r="A470">
        <v>117000</v>
      </c>
      <c r="B470">
        <v>10.5303028226298</v>
      </c>
      <c r="C470">
        <v>171.82695065998999</v>
      </c>
      <c r="D470">
        <v>178.58102754999999</v>
      </c>
      <c r="E470">
        <v>1043.3737060999999</v>
      </c>
      <c r="F470">
        <v>35.570225256017999</v>
      </c>
      <c r="G470">
        <v>-10.741070884888201</v>
      </c>
      <c r="H470">
        <v>-9.23375324977982</v>
      </c>
      <c r="I470">
        <v>328.43486399616</v>
      </c>
      <c r="J470" s="2">
        <f t="shared" si="27"/>
        <v>26.875</v>
      </c>
      <c r="K470">
        <f t="shared" si="25"/>
        <v>7862.5719263866422</v>
      </c>
      <c r="L470" s="2">
        <f t="shared" si="28"/>
        <v>4.1771937614197056E-2</v>
      </c>
      <c r="M470" s="2">
        <f t="shared" si="26"/>
        <v>6.6926021850982655</v>
      </c>
    </row>
    <row r="471" spans="1:13" x14ac:dyDescent="0.25">
      <c r="A471">
        <v>117250</v>
      </c>
      <c r="B471">
        <v>10.5330957396747</v>
      </c>
      <c r="C471">
        <v>171.82695065998999</v>
      </c>
      <c r="D471">
        <v>178.58102754999999</v>
      </c>
      <c r="E471">
        <v>1043.3112060999999</v>
      </c>
      <c r="F471">
        <v>35.664510280143602</v>
      </c>
      <c r="G471">
        <v>-10.7714306946155</v>
      </c>
      <c r="H471">
        <v>-10.4490851700749</v>
      </c>
      <c r="I471">
        <v>330.07831525246598</v>
      </c>
      <c r="J471" s="2">
        <f t="shared" si="27"/>
        <v>26.9375</v>
      </c>
      <c r="K471">
        <f t="shared" si="25"/>
        <v>7875.5678116216095</v>
      </c>
      <c r="L471" s="2">
        <f t="shared" si="28"/>
        <v>4.1911684737878166E-2</v>
      </c>
      <c r="M471" s="2">
        <f t="shared" si="26"/>
        <v>6.7149921425368575</v>
      </c>
    </row>
    <row r="472" spans="1:13" x14ac:dyDescent="0.25">
      <c r="A472">
        <v>117500</v>
      </c>
      <c r="B472">
        <v>10.535108013931399</v>
      </c>
      <c r="C472">
        <v>171.82695065998999</v>
      </c>
      <c r="D472">
        <v>178.58102754999999</v>
      </c>
      <c r="E472">
        <v>1043.2487060999999</v>
      </c>
      <c r="F472">
        <v>34.384704999240803</v>
      </c>
      <c r="G472">
        <v>-12.732189695994</v>
      </c>
      <c r="H472">
        <v>-10.228634449265799</v>
      </c>
      <c r="I472">
        <v>321.81798874069301</v>
      </c>
      <c r="J472" s="2">
        <f t="shared" si="27"/>
        <v>27</v>
      </c>
      <c r="K472">
        <f t="shared" si="25"/>
        <v>7888.5391531639707</v>
      </c>
      <c r="L472" s="2">
        <f t="shared" si="28"/>
        <v>4.0795638139365362E-2</v>
      </c>
      <c r="M472" s="2">
        <f t="shared" si="26"/>
        <v>6.5361817657507997</v>
      </c>
    </row>
    <row r="473" spans="1:13" x14ac:dyDescent="0.25">
      <c r="A473">
        <v>117750</v>
      </c>
      <c r="B473">
        <v>10.536477764118599</v>
      </c>
      <c r="C473">
        <v>171.82695065998999</v>
      </c>
      <c r="D473">
        <v>178.58102754999999</v>
      </c>
      <c r="E473">
        <v>1043.1862060999999</v>
      </c>
      <c r="F473">
        <v>34.553437652358298</v>
      </c>
      <c r="G473">
        <v>-13.0516001428126</v>
      </c>
      <c r="H473">
        <v>-10.851138802988499</v>
      </c>
      <c r="I473">
        <v>322.89190225521901</v>
      </c>
      <c r="J473" s="2">
        <f t="shared" si="27"/>
        <v>27.0625</v>
      </c>
      <c r="K473">
        <f t="shared" si="25"/>
        <v>7901.4859510137258</v>
      </c>
      <c r="L473" s="2">
        <f t="shared" si="28"/>
        <v>4.0864706240956283E-2</v>
      </c>
      <c r="M473" s="2">
        <f t="shared" si="26"/>
        <v>6.5472476955120005</v>
      </c>
    </row>
    <row r="474" spans="1:13" x14ac:dyDescent="0.25">
      <c r="A474">
        <v>118000</v>
      </c>
      <c r="B474">
        <v>10.5409068429994</v>
      </c>
      <c r="C474">
        <v>171.82695065998999</v>
      </c>
      <c r="D474">
        <v>178.58102754999999</v>
      </c>
      <c r="E474">
        <v>1043.1237060999999</v>
      </c>
      <c r="F474">
        <v>34.877132743513897</v>
      </c>
      <c r="G474">
        <v>-14.519784571288699</v>
      </c>
      <c r="H474">
        <v>-13.701143382902099</v>
      </c>
      <c r="I474">
        <v>323.57517556995901</v>
      </c>
      <c r="J474" s="2">
        <f t="shared" si="27"/>
        <v>27.125</v>
      </c>
      <c r="K474">
        <f t="shared" si="25"/>
        <v>7914.4082051708738</v>
      </c>
      <c r="L474" s="2">
        <f t="shared" si="28"/>
        <v>4.0884317207514183E-2</v>
      </c>
      <c r="M474" s="2">
        <f t="shared" si="26"/>
        <v>6.5503897187250368</v>
      </c>
    </row>
    <row r="475" spans="1:13" x14ac:dyDescent="0.25">
      <c r="A475">
        <v>118250</v>
      </c>
      <c r="B475">
        <v>10.540005963306101</v>
      </c>
      <c r="C475">
        <v>171.82695065998999</v>
      </c>
      <c r="D475">
        <v>178.58102754999999</v>
      </c>
      <c r="E475">
        <v>1043.0612060999999</v>
      </c>
      <c r="F475">
        <v>35.607227068518</v>
      </c>
      <c r="G475">
        <v>-11.5309905264001</v>
      </c>
      <c r="H475">
        <v>-12.936571007605099</v>
      </c>
      <c r="I475">
        <v>327.04724874970901</v>
      </c>
      <c r="J475" s="2">
        <f t="shared" si="27"/>
        <v>27.1875</v>
      </c>
      <c r="K475">
        <f t="shared" si="25"/>
        <v>7927.3059156354166</v>
      </c>
      <c r="L475" s="2">
        <f t="shared" si="28"/>
        <v>4.1255787556357275E-2</v>
      </c>
      <c r="M475" s="2">
        <f t="shared" si="26"/>
        <v>6.609905829548719</v>
      </c>
    </row>
    <row r="476" spans="1:13" x14ac:dyDescent="0.25">
      <c r="A476">
        <v>118500</v>
      </c>
      <c r="B476">
        <v>10.543226407792</v>
      </c>
      <c r="C476">
        <v>171.82695065998999</v>
      </c>
      <c r="D476">
        <v>178.58102754999999</v>
      </c>
      <c r="E476">
        <v>1042.9987060999999</v>
      </c>
      <c r="F476">
        <v>35.930864844667703</v>
      </c>
      <c r="G476">
        <v>-14.7519835819853</v>
      </c>
      <c r="H476">
        <v>-13.026706793309501</v>
      </c>
      <c r="I476">
        <v>328.647880823158</v>
      </c>
      <c r="J476" s="2">
        <f t="shared" si="27"/>
        <v>27.25</v>
      </c>
      <c r="K476">
        <f t="shared" si="25"/>
        <v>7940.1790824073523</v>
      </c>
      <c r="L476" s="2">
        <f t="shared" si="28"/>
        <v>4.1390487218522093E-2</v>
      </c>
      <c r="M476" s="2">
        <f t="shared" si="26"/>
        <v>6.6314870945037319</v>
      </c>
    </row>
    <row r="477" spans="1:13" x14ac:dyDescent="0.25">
      <c r="A477">
        <v>118750</v>
      </c>
      <c r="B477">
        <v>10.5493030058001</v>
      </c>
      <c r="C477">
        <v>171.82695065998999</v>
      </c>
      <c r="D477">
        <v>178.58102754999999</v>
      </c>
      <c r="E477">
        <v>1042.9362060999999</v>
      </c>
      <c r="F477">
        <v>36.201039929114003</v>
      </c>
      <c r="G477">
        <v>-11.532056175506399</v>
      </c>
      <c r="H477">
        <v>-11.4228588051503</v>
      </c>
      <c r="I477">
        <v>330.97671084891101</v>
      </c>
      <c r="J477" s="2">
        <f t="shared" si="27"/>
        <v>27.3125</v>
      </c>
      <c r="K477">
        <f t="shared" si="25"/>
        <v>7953.0277054866829</v>
      </c>
      <c r="L477" s="2">
        <f t="shared" si="28"/>
        <v>4.1616441323418851E-2</v>
      </c>
      <c r="M477" s="2">
        <f t="shared" si="26"/>
        <v>6.6676889329276694</v>
      </c>
    </row>
    <row r="478" spans="1:13" x14ac:dyDescent="0.25">
      <c r="A478">
        <v>119000</v>
      </c>
      <c r="B478">
        <v>10.5549761603724</v>
      </c>
      <c r="C478">
        <v>171.82695065998999</v>
      </c>
      <c r="D478">
        <v>178.58102754999999</v>
      </c>
      <c r="E478">
        <v>1042.8737060999999</v>
      </c>
      <c r="F478">
        <v>34.539931767732398</v>
      </c>
      <c r="G478">
        <v>-9.0304174097353105</v>
      </c>
      <c r="H478">
        <v>-10.1244178389044</v>
      </c>
      <c r="I478">
        <v>320.63190508700399</v>
      </c>
      <c r="J478" s="2">
        <f t="shared" si="27"/>
        <v>27.375</v>
      </c>
      <c r="K478">
        <f t="shared" si="25"/>
        <v>7965.8517848734073</v>
      </c>
      <c r="L478" s="2">
        <f t="shared" si="28"/>
        <v>4.0250799757015496E-2</v>
      </c>
      <c r="M478" s="2">
        <f t="shared" si="26"/>
        <v>6.4488890339192544</v>
      </c>
    </row>
    <row r="479" spans="1:13" x14ac:dyDescent="0.25">
      <c r="A479">
        <v>119250</v>
      </c>
      <c r="B479">
        <v>10.5567731212246</v>
      </c>
      <c r="C479">
        <v>171.82695065998999</v>
      </c>
      <c r="D479">
        <v>178.58102754999999</v>
      </c>
      <c r="E479">
        <v>1042.8112060999999</v>
      </c>
      <c r="F479">
        <v>34.2577834317159</v>
      </c>
      <c r="G479">
        <v>-7.6062825186537104</v>
      </c>
      <c r="H479">
        <v>-11.5961805859228</v>
      </c>
      <c r="I479">
        <v>321.43576363682303</v>
      </c>
      <c r="J479" s="2">
        <f t="shared" si="27"/>
        <v>27.4375</v>
      </c>
      <c r="K479">
        <f t="shared" si="25"/>
        <v>7978.6513205675246</v>
      </c>
      <c r="L479" s="2">
        <f t="shared" si="28"/>
        <v>4.0286979681418034E-2</v>
      </c>
      <c r="M479" s="2">
        <f t="shared" si="26"/>
        <v>6.4546856968212607</v>
      </c>
    </row>
    <row r="480" spans="1:13" x14ac:dyDescent="0.25">
      <c r="A480">
        <v>119500</v>
      </c>
      <c r="B480">
        <v>10.559998122854299</v>
      </c>
      <c r="C480">
        <v>171.82695065998999</v>
      </c>
      <c r="D480">
        <v>178.58102754999999</v>
      </c>
      <c r="E480">
        <v>1042.7487060999999</v>
      </c>
      <c r="F480">
        <v>34.927876955216902</v>
      </c>
      <c r="G480">
        <v>-7.9601260763649604</v>
      </c>
      <c r="H480">
        <v>-11.636676244991801</v>
      </c>
      <c r="I480">
        <v>324.50453368291801</v>
      </c>
      <c r="J480" s="2">
        <f t="shared" si="27"/>
        <v>27.5</v>
      </c>
      <c r="K480">
        <f t="shared" si="25"/>
        <v>7991.4263125690359</v>
      </c>
      <c r="L480" s="2">
        <f t="shared" si="28"/>
        <v>4.0606585231541509E-2</v>
      </c>
      <c r="M480" s="2">
        <f t="shared" si="26"/>
        <v>6.505892150849836</v>
      </c>
    </row>
    <row r="481" spans="1:13" x14ac:dyDescent="0.25">
      <c r="A481">
        <v>119750</v>
      </c>
      <c r="B481">
        <v>10.5637634367947</v>
      </c>
      <c r="C481">
        <v>171.82695065998999</v>
      </c>
      <c r="D481">
        <v>178.58102754999999</v>
      </c>
      <c r="E481">
        <v>1042.6862060999999</v>
      </c>
      <c r="F481">
        <v>35.2789959770002</v>
      </c>
      <c r="G481">
        <v>-10.418700744676499</v>
      </c>
      <c r="H481">
        <v>-8.7839699198612404</v>
      </c>
      <c r="I481">
        <v>327.65399339978399</v>
      </c>
      <c r="J481" s="2">
        <f t="shared" si="27"/>
        <v>27.5625</v>
      </c>
      <c r="K481">
        <f t="shared" si="25"/>
        <v>8004.1767608779419</v>
      </c>
      <c r="L481" s="2">
        <f t="shared" si="28"/>
        <v>4.0935377014818086E-2</v>
      </c>
      <c r="M481" s="2">
        <f t="shared" si="26"/>
        <v>6.5585704016775228</v>
      </c>
    </row>
    <row r="482" spans="1:13" x14ac:dyDescent="0.25">
      <c r="A482">
        <v>120000</v>
      </c>
      <c r="B482">
        <v>10.57330614156</v>
      </c>
      <c r="C482">
        <v>171.82695065998999</v>
      </c>
      <c r="D482">
        <v>178.58102754999999</v>
      </c>
      <c r="E482">
        <v>1042.6237060999999</v>
      </c>
      <c r="F482">
        <v>35.009909877082997</v>
      </c>
      <c r="G482">
        <v>-13.9508801194852</v>
      </c>
      <c r="H482">
        <v>-8.5245922708375197</v>
      </c>
      <c r="I482">
        <v>325.936446558451</v>
      </c>
      <c r="J482" s="2">
        <f t="shared" si="27"/>
        <v>27.625</v>
      </c>
      <c r="K482">
        <f t="shared" si="25"/>
        <v>8016.9026654942409</v>
      </c>
      <c r="L482" s="2">
        <f t="shared" si="28"/>
        <v>4.0656156143858715E-2</v>
      </c>
      <c r="M482" s="2">
        <f t="shared" si="26"/>
        <v>6.5138342865284713</v>
      </c>
    </row>
    <row r="483" spans="1:13" x14ac:dyDescent="0.25">
      <c r="A483">
        <v>120250</v>
      </c>
      <c r="B483">
        <v>10.5733566554755</v>
      </c>
      <c r="C483">
        <v>171.82695065998999</v>
      </c>
      <c r="D483">
        <v>178.58102754999999</v>
      </c>
      <c r="E483">
        <v>1042.5612060999999</v>
      </c>
      <c r="F483">
        <v>34.443969547241799</v>
      </c>
      <c r="G483">
        <v>-16.235066495952999</v>
      </c>
      <c r="H483">
        <v>-5.0338774225430303</v>
      </c>
      <c r="I483">
        <v>322.63685077940602</v>
      </c>
      <c r="J483" s="2">
        <f t="shared" si="27"/>
        <v>27.6875</v>
      </c>
      <c r="K483">
        <f t="shared" si="25"/>
        <v>8029.6040264179337</v>
      </c>
      <c r="L483" s="2">
        <f t="shared" si="28"/>
        <v>4.0180916732370515E-2</v>
      </c>
      <c r="M483" s="2">
        <f t="shared" si="26"/>
        <v>6.4376925390915565</v>
      </c>
    </row>
    <row r="484" spans="1:13" x14ac:dyDescent="0.25">
      <c r="A484">
        <v>120500</v>
      </c>
      <c r="B484">
        <v>10.5848885453591</v>
      </c>
      <c r="C484">
        <v>171.82695065998999</v>
      </c>
      <c r="D484">
        <v>178.58102754999999</v>
      </c>
      <c r="E484">
        <v>1042.4987060999999</v>
      </c>
      <c r="F484">
        <v>35.836701064590898</v>
      </c>
      <c r="G484">
        <v>-15.6817635868829</v>
      </c>
      <c r="H484">
        <v>-4.96773908179612</v>
      </c>
      <c r="I484">
        <v>327.99007482292802</v>
      </c>
      <c r="J484" s="2">
        <f t="shared" si="27"/>
        <v>27.75</v>
      </c>
      <c r="K484">
        <f t="shared" si="25"/>
        <v>8042.2808436490213</v>
      </c>
      <c r="L484" s="2">
        <f t="shared" si="28"/>
        <v>4.0783215756751562E-2</v>
      </c>
      <c r="M484" s="2">
        <f t="shared" si="26"/>
        <v>6.5341914806509527</v>
      </c>
    </row>
    <row r="485" spans="1:13" x14ac:dyDescent="0.25">
      <c r="A485">
        <v>120750</v>
      </c>
      <c r="B485">
        <v>10.5900355734519</v>
      </c>
      <c r="C485">
        <v>171.82695065998999</v>
      </c>
      <c r="D485">
        <v>178.58102754999999</v>
      </c>
      <c r="E485">
        <v>1042.4362060999999</v>
      </c>
      <c r="F485">
        <v>36.429134055802798</v>
      </c>
      <c r="G485">
        <v>-16.4899573976531</v>
      </c>
      <c r="H485">
        <v>-5.4311727066189404</v>
      </c>
      <c r="I485">
        <v>332.73987481557202</v>
      </c>
      <c r="J485" s="2">
        <f t="shared" si="27"/>
        <v>27.8125</v>
      </c>
      <c r="K485">
        <f t="shared" si="25"/>
        <v>8054.9331171875019</v>
      </c>
      <c r="L485" s="2">
        <f t="shared" si="28"/>
        <v>4.1308831491794318E-2</v>
      </c>
      <c r="M485" s="2">
        <f t="shared" si="26"/>
        <v>6.6184044048719644</v>
      </c>
    </row>
    <row r="486" spans="1:13" x14ac:dyDescent="0.25">
      <c r="A486">
        <v>121000</v>
      </c>
      <c r="B486">
        <v>10.5939983452965</v>
      </c>
      <c r="C486">
        <v>171.82695065998999</v>
      </c>
      <c r="D486">
        <v>178.58102754999999</v>
      </c>
      <c r="E486">
        <v>1042.3737060999999</v>
      </c>
      <c r="F486">
        <v>35.671846570232901</v>
      </c>
      <c r="G486">
        <v>-14.1253582066307</v>
      </c>
      <c r="H486">
        <v>-3.8959839503359501</v>
      </c>
      <c r="I486">
        <v>328.23545353956303</v>
      </c>
      <c r="J486" s="2">
        <f t="shared" si="27"/>
        <v>27.875</v>
      </c>
      <c r="K486">
        <f t="shared" si="25"/>
        <v>8067.5608470333764</v>
      </c>
      <c r="L486" s="2">
        <f t="shared" si="28"/>
        <v>4.068583550383293E-2</v>
      </c>
      <c r="M486" s="2">
        <f t="shared" si="26"/>
        <v>6.5185894441955705</v>
      </c>
    </row>
    <row r="487" spans="1:13" x14ac:dyDescent="0.25">
      <c r="A487">
        <v>121250</v>
      </c>
      <c r="B487">
        <v>10.5986164846194</v>
      </c>
      <c r="C487">
        <v>171.82695065998999</v>
      </c>
      <c r="D487">
        <v>178.58102754999999</v>
      </c>
      <c r="E487">
        <v>1042.3112060999999</v>
      </c>
      <c r="F487">
        <v>36.937127556339597</v>
      </c>
      <c r="G487">
        <v>-11.1863560439163</v>
      </c>
      <c r="H487">
        <v>-1.96443859326684</v>
      </c>
      <c r="I487">
        <v>335.000161373786</v>
      </c>
      <c r="J487" s="2">
        <f t="shared" si="27"/>
        <v>27.9375</v>
      </c>
      <c r="K487">
        <f t="shared" si="25"/>
        <v>8080.1640331866447</v>
      </c>
      <c r="L487" s="2">
        <f t="shared" si="28"/>
        <v>4.1459574335110258E-2</v>
      </c>
      <c r="M487" s="2">
        <f t="shared" si="26"/>
        <v>6.6425560708033355</v>
      </c>
    </row>
    <row r="488" spans="1:13" x14ac:dyDescent="0.25">
      <c r="A488">
        <v>121500</v>
      </c>
      <c r="B488">
        <v>10.605092270063601</v>
      </c>
      <c r="C488">
        <v>171.82695065998999</v>
      </c>
      <c r="D488">
        <v>178.58102754999999</v>
      </c>
      <c r="E488">
        <v>1042.2487060999999</v>
      </c>
      <c r="F488">
        <v>36.824879694507999</v>
      </c>
      <c r="G488">
        <v>-13.3619559600321</v>
      </c>
      <c r="H488">
        <v>-1.53938466313904</v>
      </c>
      <c r="I488">
        <v>335.44396337158798</v>
      </c>
      <c r="J488" s="2">
        <f t="shared" si="27"/>
        <v>28</v>
      </c>
      <c r="K488">
        <f t="shared" si="25"/>
        <v>8092.7426756473069</v>
      </c>
      <c r="L488" s="2">
        <f t="shared" si="28"/>
        <v>4.1449972749165308E-2</v>
      </c>
      <c r="M488" s="2">
        <f t="shared" si="26"/>
        <v>6.6410177271509756</v>
      </c>
    </row>
    <row r="489" spans="1:13" x14ac:dyDescent="0.25">
      <c r="A489">
        <v>121750</v>
      </c>
      <c r="B489">
        <v>10.610878723908799</v>
      </c>
      <c r="C489">
        <v>171.82695065998999</v>
      </c>
      <c r="D489">
        <v>178.58102754999999</v>
      </c>
      <c r="E489">
        <v>1042.1862060999999</v>
      </c>
      <c r="F489">
        <v>37.860661056934802</v>
      </c>
      <c r="G489">
        <v>-14.700769254209501</v>
      </c>
      <c r="H489">
        <v>-0.43557416753713502</v>
      </c>
      <c r="I489">
        <v>339.74549471870898</v>
      </c>
      <c r="J489" s="2">
        <f t="shared" si="27"/>
        <v>28.0625</v>
      </c>
      <c r="K489">
        <f t="shared" ref="K489:K552" si="29">PI()*(2*60*J489-J489^2)</f>
        <v>8105.296774415363</v>
      </c>
      <c r="L489" s="2">
        <f t="shared" si="28"/>
        <v>4.1916478097523448E-2</v>
      </c>
      <c r="M489" s="2">
        <f t="shared" ref="M489:M552" si="30">L489*160.21766208</f>
        <v>6.7157601234127329</v>
      </c>
    </row>
    <row r="490" spans="1:13" x14ac:dyDescent="0.25">
      <c r="A490">
        <v>122000</v>
      </c>
      <c r="B490">
        <v>10.6141171601169</v>
      </c>
      <c r="C490">
        <v>171.82695065998999</v>
      </c>
      <c r="D490">
        <v>178.58102754999999</v>
      </c>
      <c r="E490">
        <v>1042.1237060999999</v>
      </c>
      <c r="F490">
        <v>38.476897945412702</v>
      </c>
      <c r="G490">
        <v>-12.8924675245703</v>
      </c>
      <c r="H490">
        <v>1.74791599010762</v>
      </c>
      <c r="I490">
        <v>344.35780757378001</v>
      </c>
      <c r="J490" s="2">
        <f t="shared" ref="J490:J553" si="31">-E490+$E$40</f>
        <v>28.125</v>
      </c>
      <c r="K490">
        <f t="shared" si="29"/>
        <v>8117.8263294908129</v>
      </c>
      <c r="L490" s="2">
        <f t="shared" ref="L490:L553" si="32">I490/K490</f>
        <v>4.2419952533695029E-2</v>
      </c>
      <c r="M490" s="2">
        <f t="shared" si="30"/>
        <v>6.7964256204931903</v>
      </c>
    </row>
    <row r="491" spans="1:13" x14ac:dyDescent="0.25">
      <c r="A491">
        <v>122250</v>
      </c>
      <c r="B491">
        <v>10.6206025125806</v>
      </c>
      <c r="C491">
        <v>171.82695065998999</v>
      </c>
      <c r="D491">
        <v>178.58102754999999</v>
      </c>
      <c r="E491">
        <v>1042.0612060999999</v>
      </c>
      <c r="F491">
        <v>37.964196440277803</v>
      </c>
      <c r="G491">
        <v>-13.402354744377</v>
      </c>
      <c r="H491">
        <v>3.4774017838128</v>
      </c>
      <c r="I491">
        <v>338.85314852258102</v>
      </c>
      <c r="J491" s="2">
        <f t="shared" si="31"/>
        <v>28.1875</v>
      </c>
      <c r="K491">
        <f t="shared" si="29"/>
        <v>8130.3313408736567</v>
      </c>
      <c r="L491" s="2">
        <f t="shared" si="32"/>
        <v>4.1677655475006639E-2</v>
      </c>
      <c r="M491" s="2">
        <f t="shared" si="30"/>
        <v>6.6774965211812756</v>
      </c>
    </row>
    <row r="492" spans="1:13" x14ac:dyDescent="0.25">
      <c r="A492">
        <v>122500</v>
      </c>
      <c r="B492">
        <v>10.6254239716305</v>
      </c>
      <c r="C492">
        <v>171.82695065998999</v>
      </c>
      <c r="D492">
        <v>178.58102754999999</v>
      </c>
      <c r="E492">
        <v>1041.9987060999999</v>
      </c>
      <c r="F492">
        <v>38.569887724473801</v>
      </c>
      <c r="G492">
        <v>-16.565467831772299</v>
      </c>
      <c r="H492">
        <v>1.0115424121526799</v>
      </c>
      <c r="I492">
        <v>342.91833305830397</v>
      </c>
      <c r="J492" s="2">
        <f t="shared" si="31"/>
        <v>28.25</v>
      </c>
      <c r="K492">
        <f t="shared" si="29"/>
        <v>8142.8118085638944</v>
      </c>
      <c r="L492" s="2">
        <f t="shared" si="32"/>
        <v>4.2113012202695463E-2</v>
      </c>
      <c r="M492" s="2">
        <f t="shared" si="30"/>
        <v>6.7472483582623779</v>
      </c>
    </row>
    <row r="493" spans="1:13" x14ac:dyDescent="0.25">
      <c r="A493">
        <v>122750</v>
      </c>
      <c r="B493">
        <v>10.6275502375229</v>
      </c>
      <c r="C493">
        <v>171.82695065998999</v>
      </c>
      <c r="D493">
        <v>178.58102754999999</v>
      </c>
      <c r="E493">
        <v>1041.9362060999999</v>
      </c>
      <c r="F493">
        <v>37.162321788977003</v>
      </c>
      <c r="G493">
        <v>-13.954298332149699</v>
      </c>
      <c r="H493">
        <v>2.22332873956762</v>
      </c>
      <c r="I493">
        <v>335.190198302353</v>
      </c>
      <c r="J493" s="2">
        <f t="shared" si="31"/>
        <v>28.3125</v>
      </c>
      <c r="K493">
        <f t="shared" si="29"/>
        <v>8155.2677325615259</v>
      </c>
      <c r="L493" s="2">
        <f t="shared" si="32"/>
        <v>4.110106612000481E-2</v>
      </c>
      <c r="M493" s="2">
        <f t="shared" si="30"/>
        <v>6.5851167227426677</v>
      </c>
    </row>
    <row r="494" spans="1:13" x14ac:dyDescent="0.25">
      <c r="A494">
        <v>123000</v>
      </c>
      <c r="B494">
        <v>10.629552557392699</v>
      </c>
      <c r="C494">
        <v>171.82695065998999</v>
      </c>
      <c r="D494">
        <v>178.58102754999999</v>
      </c>
      <c r="E494">
        <v>1041.8737060999999</v>
      </c>
      <c r="F494">
        <v>37.329408911439302</v>
      </c>
      <c r="G494">
        <v>-15.6879007389565</v>
      </c>
      <c r="H494">
        <v>3.7929697833945402</v>
      </c>
      <c r="I494">
        <v>334.70806578552998</v>
      </c>
      <c r="J494" s="2">
        <f t="shared" si="31"/>
        <v>28.375</v>
      </c>
      <c r="K494">
        <f t="shared" si="29"/>
        <v>8167.6991128665513</v>
      </c>
      <c r="L494" s="2">
        <f t="shared" si="32"/>
        <v>4.0979480409392824E-2</v>
      </c>
      <c r="M494" s="2">
        <f t="shared" si="30"/>
        <v>6.5656365444460798</v>
      </c>
    </row>
    <row r="495" spans="1:13" x14ac:dyDescent="0.25">
      <c r="A495">
        <v>123250</v>
      </c>
      <c r="B495">
        <v>10.6359585191331</v>
      </c>
      <c r="C495">
        <v>171.82695065998999</v>
      </c>
      <c r="D495">
        <v>178.58102754999999</v>
      </c>
      <c r="E495">
        <v>1041.8112060999999</v>
      </c>
      <c r="F495">
        <v>37.3246289429404</v>
      </c>
      <c r="G495">
        <v>-13.5689286857375</v>
      </c>
      <c r="H495">
        <v>2.7261581869329299</v>
      </c>
      <c r="I495">
        <v>336.15656430707099</v>
      </c>
      <c r="J495" s="2">
        <f t="shared" si="31"/>
        <v>28.4375</v>
      </c>
      <c r="K495">
        <f t="shared" si="29"/>
        <v>8180.1059494789697</v>
      </c>
      <c r="L495" s="2">
        <f t="shared" si="32"/>
        <v>4.1094402246523769E-2</v>
      </c>
      <c r="M495" s="2">
        <f t="shared" si="30"/>
        <v>6.5840490525131381</v>
      </c>
    </row>
    <row r="496" spans="1:13" x14ac:dyDescent="0.25">
      <c r="A496">
        <v>123500</v>
      </c>
      <c r="B496">
        <v>10.640806958600599</v>
      </c>
      <c r="C496">
        <v>171.82695065998999</v>
      </c>
      <c r="D496">
        <v>178.58102754999999</v>
      </c>
      <c r="E496">
        <v>1041.7487060999999</v>
      </c>
      <c r="F496">
        <v>36.810530269297701</v>
      </c>
      <c r="G496">
        <v>-14.4884652666801</v>
      </c>
      <c r="H496">
        <v>2.7464260590205001</v>
      </c>
      <c r="I496">
        <v>333.34315675448198</v>
      </c>
      <c r="J496" s="2">
        <f t="shared" si="31"/>
        <v>28.5</v>
      </c>
      <c r="K496">
        <f t="shared" si="29"/>
        <v>8192.4882423987838</v>
      </c>
      <c r="L496" s="2">
        <f t="shared" si="32"/>
        <v>4.0688878261591274E-2</v>
      </c>
      <c r="M496" s="2">
        <f t="shared" si="30"/>
        <v>6.5190769477298884</v>
      </c>
    </row>
    <row r="497" spans="1:13" x14ac:dyDescent="0.25">
      <c r="A497">
        <v>123750</v>
      </c>
      <c r="B497">
        <v>10.6383571791867</v>
      </c>
      <c r="C497">
        <v>171.82695065998999</v>
      </c>
      <c r="D497">
        <v>178.58102754999999</v>
      </c>
      <c r="E497">
        <v>1041.6862060999999</v>
      </c>
      <c r="F497">
        <v>37.0454342046758</v>
      </c>
      <c r="G497">
        <v>-14.2026132906408</v>
      </c>
      <c r="H497">
        <v>2.77204293193024</v>
      </c>
      <c r="I497">
        <v>334.56199713853198</v>
      </c>
      <c r="J497" s="2">
        <f t="shared" si="31"/>
        <v>28.5625</v>
      </c>
      <c r="K497">
        <f t="shared" si="29"/>
        <v>8204.845991625989</v>
      </c>
      <c r="L497" s="2">
        <f t="shared" si="32"/>
        <v>4.0776145887441627E-2</v>
      </c>
      <c r="M497" s="2">
        <f t="shared" si="30"/>
        <v>6.5330587627189045</v>
      </c>
    </row>
    <row r="498" spans="1:13" x14ac:dyDescent="0.25">
      <c r="A498">
        <v>124000</v>
      </c>
      <c r="B498">
        <v>10.6427677523487</v>
      </c>
      <c r="C498">
        <v>171.82695065998999</v>
      </c>
      <c r="D498">
        <v>178.58102754999999</v>
      </c>
      <c r="E498">
        <v>1041.6237060999999</v>
      </c>
      <c r="F498">
        <v>37.594019132835903</v>
      </c>
      <c r="G498">
        <v>-15.4435437206721</v>
      </c>
      <c r="H498">
        <v>3.9003544384837601</v>
      </c>
      <c r="I498">
        <v>336.30664744845501</v>
      </c>
      <c r="J498" s="2">
        <f t="shared" si="31"/>
        <v>28.625</v>
      </c>
      <c r="K498">
        <f t="shared" si="29"/>
        <v>8217.1791971605908</v>
      </c>
      <c r="L498" s="2">
        <f t="shared" si="32"/>
        <v>4.0927262188058922E-2</v>
      </c>
      <c r="M498" s="2">
        <f t="shared" si="30"/>
        <v>6.5572702631059858</v>
      </c>
    </row>
    <row r="499" spans="1:13" x14ac:dyDescent="0.25">
      <c r="A499">
        <v>124250</v>
      </c>
      <c r="B499">
        <v>10.644804125555099</v>
      </c>
      <c r="C499">
        <v>171.82695065998999</v>
      </c>
      <c r="D499">
        <v>178.58102754999999</v>
      </c>
      <c r="E499">
        <v>1041.5612060999999</v>
      </c>
      <c r="F499">
        <v>36.652763494735801</v>
      </c>
      <c r="G499">
        <v>-17.8522524528838</v>
      </c>
      <c r="H499">
        <v>6.9331637729650204</v>
      </c>
      <c r="I499">
        <v>333.98306136986002</v>
      </c>
      <c r="J499" s="2">
        <f t="shared" si="31"/>
        <v>28.6875</v>
      </c>
      <c r="K499">
        <f t="shared" si="29"/>
        <v>8229.4878590025855</v>
      </c>
      <c r="L499" s="2">
        <f t="shared" si="32"/>
        <v>4.0583699385922517E-2</v>
      </c>
      <c r="M499" s="2">
        <f t="shared" si="30"/>
        <v>6.502225434170037</v>
      </c>
    </row>
    <row r="500" spans="1:13" x14ac:dyDescent="0.25">
      <c r="A500">
        <v>124500</v>
      </c>
      <c r="B500">
        <v>10.6480780695258</v>
      </c>
      <c r="C500">
        <v>171.82695065998999</v>
      </c>
      <c r="D500">
        <v>178.58102754999999</v>
      </c>
      <c r="E500">
        <v>1041.4987060999999</v>
      </c>
      <c r="F500">
        <v>36.899177218795302</v>
      </c>
      <c r="G500">
        <v>-15.6828434802253</v>
      </c>
      <c r="H500">
        <v>8.7723828588391992</v>
      </c>
      <c r="I500">
        <v>333.944246808652</v>
      </c>
      <c r="J500" s="2">
        <f t="shared" si="31"/>
        <v>28.75</v>
      </c>
      <c r="K500">
        <f t="shared" si="29"/>
        <v>8241.7719771519733</v>
      </c>
      <c r="L500" s="2">
        <f t="shared" si="32"/>
        <v>4.0518501086225123E-2</v>
      </c>
      <c r="M500" s="2">
        <f t="shared" si="30"/>
        <v>6.4917795150209292</v>
      </c>
    </row>
    <row r="501" spans="1:13" x14ac:dyDescent="0.25">
      <c r="A501">
        <v>124750</v>
      </c>
      <c r="B501">
        <v>10.656335392741999</v>
      </c>
      <c r="C501">
        <v>171.82695065998999</v>
      </c>
      <c r="D501">
        <v>178.58102754999999</v>
      </c>
      <c r="E501">
        <v>1041.4362060999999</v>
      </c>
      <c r="F501">
        <v>36.161704796599203</v>
      </c>
      <c r="G501">
        <v>-17.040051251714001</v>
      </c>
      <c r="H501">
        <v>11.165710720058399</v>
      </c>
      <c r="I501">
        <v>328.26278971885699</v>
      </c>
      <c r="J501" s="2">
        <f t="shared" si="31"/>
        <v>28.8125</v>
      </c>
      <c r="K501">
        <f t="shared" si="29"/>
        <v>8254.0315516087558</v>
      </c>
      <c r="L501" s="2">
        <f t="shared" si="32"/>
        <v>3.9769994537381767E-2</v>
      </c>
      <c r="M501" s="2">
        <f t="shared" si="30"/>
        <v>6.3718555457136778</v>
      </c>
    </row>
    <row r="502" spans="1:13" x14ac:dyDescent="0.25">
      <c r="A502">
        <v>125000</v>
      </c>
      <c r="B502">
        <v>10.6561235775842</v>
      </c>
      <c r="C502">
        <v>171.82695065998999</v>
      </c>
      <c r="D502">
        <v>178.58102754999999</v>
      </c>
      <c r="E502">
        <v>1041.3737060999999</v>
      </c>
      <c r="F502">
        <v>36.035503728922798</v>
      </c>
      <c r="G502">
        <v>-17.133047081073901</v>
      </c>
      <c r="H502">
        <v>7.9016668043248499</v>
      </c>
      <c r="I502">
        <v>327.98842343127598</v>
      </c>
      <c r="J502" s="2">
        <f t="shared" si="31"/>
        <v>28.875</v>
      </c>
      <c r="K502">
        <f t="shared" si="29"/>
        <v>8266.2665823729312</v>
      </c>
      <c r="L502" s="2">
        <f t="shared" si="32"/>
        <v>3.9677939268336897E-2</v>
      </c>
      <c r="M502" s="2">
        <f t="shared" si="30"/>
        <v>6.3571066657251629</v>
      </c>
    </row>
    <row r="503" spans="1:13" x14ac:dyDescent="0.25">
      <c r="A503">
        <v>125250</v>
      </c>
      <c r="B503">
        <v>10.656120111662601</v>
      </c>
      <c r="C503">
        <v>171.82695065998999</v>
      </c>
      <c r="D503">
        <v>178.58102754999999</v>
      </c>
      <c r="E503">
        <v>1041.3112060999999</v>
      </c>
      <c r="F503">
        <v>36.714800856413099</v>
      </c>
      <c r="G503">
        <v>-17.4122674102274</v>
      </c>
      <c r="H503">
        <v>8.5580618380216595</v>
      </c>
      <c r="I503">
        <v>336.00927423336498</v>
      </c>
      <c r="J503" s="2">
        <f t="shared" si="31"/>
        <v>28.9375</v>
      </c>
      <c r="K503">
        <f t="shared" si="29"/>
        <v>8278.4770694444996</v>
      </c>
      <c r="L503" s="2">
        <f t="shared" si="32"/>
        <v>4.0588295578369196E-2</v>
      </c>
      <c r="M503" s="2">
        <f t="shared" si="30"/>
        <v>6.5029618253783141</v>
      </c>
    </row>
    <row r="504" spans="1:13" x14ac:dyDescent="0.25">
      <c r="A504">
        <v>125500</v>
      </c>
      <c r="B504">
        <v>10.658386435466101</v>
      </c>
      <c r="C504">
        <v>171.82695065998999</v>
      </c>
      <c r="D504">
        <v>178.58102754999999</v>
      </c>
      <c r="E504">
        <v>1041.2487060999999</v>
      </c>
      <c r="F504">
        <v>36.370458222992298</v>
      </c>
      <c r="G504">
        <v>-18.4520296534116</v>
      </c>
      <c r="H504">
        <v>6.0843922671981803</v>
      </c>
      <c r="I504">
        <v>334.93225743714697</v>
      </c>
      <c r="J504" s="2">
        <f t="shared" si="31"/>
        <v>29</v>
      </c>
      <c r="K504">
        <f t="shared" si="29"/>
        <v>8290.6630128234647</v>
      </c>
      <c r="L504" s="2">
        <f t="shared" si="32"/>
        <v>4.0398730103864466E-2</v>
      </c>
      <c r="M504" s="2">
        <f t="shared" si="30"/>
        <v>6.4725900882420806</v>
      </c>
    </row>
    <row r="505" spans="1:13" x14ac:dyDescent="0.25">
      <c r="A505">
        <v>125750</v>
      </c>
      <c r="B505">
        <v>10.662160154562899</v>
      </c>
      <c r="C505">
        <v>171.82695065998999</v>
      </c>
      <c r="D505">
        <v>178.58102754999999</v>
      </c>
      <c r="E505">
        <v>1041.1862060999999</v>
      </c>
      <c r="F505">
        <v>36.054431224171303</v>
      </c>
      <c r="G505">
        <v>-14.927303231522</v>
      </c>
      <c r="H505">
        <v>5.9934091540537002</v>
      </c>
      <c r="I505">
        <v>331.67235757722602</v>
      </c>
      <c r="J505" s="2">
        <f t="shared" si="31"/>
        <v>29.0625</v>
      </c>
      <c r="K505">
        <f t="shared" si="29"/>
        <v>8302.8244125098208</v>
      </c>
      <c r="L505" s="2">
        <f t="shared" si="32"/>
        <v>3.9946931441485992E-2</v>
      </c>
      <c r="M505" s="2">
        <f t="shared" si="30"/>
        <v>6.4002039628249294</v>
      </c>
    </row>
    <row r="506" spans="1:13" x14ac:dyDescent="0.25">
      <c r="A506">
        <v>126000</v>
      </c>
      <c r="B506">
        <v>10.665999539391199</v>
      </c>
      <c r="C506">
        <v>171.82695065998999</v>
      </c>
      <c r="D506">
        <v>178.58102754999999</v>
      </c>
      <c r="E506">
        <v>1041.1237060999999</v>
      </c>
      <c r="F506">
        <v>36.216596107209298</v>
      </c>
      <c r="G506">
        <v>-16.346602555388198</v>
      </c>
      <c r="H506">
        <v>5.1746990890977802</v>
      </c>
      <c r="I506">
        <v>333.42953149091198</v>
      </c>
      <c r="J506" s="2">
        <f t="shared" si="31"/>
        <v>29.125</v>
      </c>
      <c r="K506">
        <f t="shared" si="29"/>
        <v>8314.9612685035718</v>
      </c>
      <c r="L506" s="2">
        <f t="shared" si="32"/>
        <v>4.0099950044736488E-2</v>
      </c>
      <c r="M506" s="2">
        <f t="shared" si="30"/>
        <v>6.4247202456924715</v>
      </c>
    </row>
    <row r="507" spans="1:13" x14ac:dyDescent="0.25">
      <c r="A507">
        <v>126250</v>
      </c>
      <c r="B507">
        <v>10.6693102497997</v>
      </c>
      <c r="C507">
        <v>171.82695065998999</v>
      </c>
      <c r="D507">
        <v>178.58102754999999</v>
      </c>
      <c r="E507">
        <v>1041.0612060999999</v>
      </c>
      <c r="F507">
        <v>36.032241942311202</v>
      </c>
      <c r="G507">
        <v>-17.1596439296673</v>
      </c>
      <c r="H507">
        <v>3.7831993975512499</v>
      </c>
      <c r="I507">
        <v>333.19944546887302</v>
      </c>
      <c r="J507" s="2">
        <f t="shared" si="31"/>
        <v>29.1875</v>
      </c>
      <c r="K507">
        <f t="shared" si="29"/>
        <v>8327.0735808047175</v>
      </c>
      <c r="L507" s="2">
        <f t="shared" si="32"/>
        <v>4.0013990777858971E-2</v>
      </c>
      <c r="M507" s="2">
        <f t="shared" si="30"/>
        <v>6.4109480529192444</v>
      </c>
    </row>
    <row r="508" spans="1:13" x14ac:dyDescent="0.25">
      <c r="A508">
        <v>126500</v>
      </c>
      <c r="B508">
        <v>10.6748444923248</v>
      </c>
      <c r="C508">
        <v>171.82695065998999</v>
      </c>
      <c r="D508">
        <v>178.58102754999999</v>
      </c>
      <c r="E508">
        <v>1040.9987060999999</v>
      </c>
      <c r="F508">
        <v>36.735897678756601</v>
      </c>
      <c r="G508">
        <v>-17.000357472461701</v>
      </c>
      <c r="H508">
        <v>3.7768086271777599</v>
      </c>
      <c r="I508">
        <v>336.26509786709101</v>
      </c>
      <c r="J508" s="2">
        <f t="shared" si="31"/>
        <v>29.25</v>
      </c>
      <c r="K508">
        <f t="shared" si="29"/>
        <v>8339.1613494132562</v>
      </c>
      <c r="L508" s="2">
        <f t="shared" si="32"/>
        <v>4.0323610945691875E-2</v>
      </c>
      <c r="M508" s="2">
        <f t="shared" si="30"/>
        <v>6.4605546723422496</v>
      </c>
    </row>
    <row r="509" spans="1:13" x14ac:dyDescent="0.25">
      <c r="A509">
        <v>126750</v>
      </c>
      <c r="B509">
        <v>10.680930058639101</v>
      </c>
      <c r="C509">
        <v>171.82695065998999</v>
      </c>
      <c r="D509">
        <v>178.58102754999999</v>
      </c>
      <c r="E509">
        <v>1040.9362060999999</v>
      </c>
      <c r="F509">
        <v>36.716777030328799</v>
      </c>
      <c r="G509">
        <v>-18.932709197755202</v>
      </c>
      <c r="H509">
        <v>1.9062113893142001</v>
      </c>
      <c r="I509">
        <v>335.628151360478</v>
      </c>
      <c r="J509" s="2">
        <f t="shared" si="31"/>
        <v>29.3125</v>
      </c>
      <c r="K509">
        <f t="shared" si="29"/>
        <v>8351.2245743291896</v>
      </c>
      <c r="L509" s="2">
        <f t="shared" si="32"/>
        <v>4.0189094230822703E-2</v>
      </c>
      <c r="M509" s="2">
        <f t="shared" si="30"/>
        <v>6.439002718775229</v>
      </c>
    </row>
    <row r="510" spans="1:13" x14ac:dyDescent="0.25">
      <c r="A510">
        <v>127000</v>
      </c>
      <c r="B510">
        <v>10.695016344809099</v>
      </c>
      <c r="C510">
        <v>171.82695065998999</v>
      </c>
      <c r="D510">
        <v>178.58102754999999</v>
      </c>
      <c r="E510">
        <v>1040.8737060999999</v>
      </c>
      <c r="F510">
        <v>36.907887212341997</v>
      </c>
      <c r="G510">
        <v>-17.465922482350301</v>
      </c>
      <c r="H510">
        <v>-3.9840168572297099</v>
      </c>
      <c r="I510">
        <v>337.77493651001299</v>
      </c>
      <c r="J510" s="2">
        <f t="shared" si="31"/>
        <v>29.375</v>
      </c>
      <c r="K510">
        <f t="shared" si="29"/>
        <v>8363.2632555525161</v>
      </c>
      <c r="L510" s="2">
        <f t="shared" si="32"/>
        <v>4.0387935449210967E-2</v>
      </c>
      <c r="M510" s="2">
        <f t="shared" si="30"/>
        <v>6.4708605939105359</v>
      </c>
    </row>
    <row r="511" spans="1:13" x14ac:dyDescent="0.25">
      <c r="A511">
        <v>127250</v>
      </c>
      <c r="B511">
        <v>10.6991503420867</v>
      </c>
      <c r="C511">
        <v>171.82695065998999</v>
      </c>
      <c r="D511">
        <v>178.58102754999999</v>
      </c>
      <c r="E511">
        <v>1040.8112060999999</v>
      </c>
      <c r="F511">
        <v>36.4355170683382</v>
      </c>
      <c r="G511">
        <v>-15.972803946215899</v>
      </c>
      <c r="H511">
        <v>-3.4895348585115999</v>
      </c>
      <c r="I511">
        <v>331.84603303509698</v>
      </c>
      <c r="J511" s="2">
        <f t="shared" si="31"/>
        <v>29.4375</v>
      </c>
      <c r="K511">
        <f t="shared" si="29"/>
        <v>8375.2773930832354</v>
      </c>
      <c r="L511" s="2">
        <f t="shared" si="32"/>
        <v>3.9622094583894457E-2</v>
      </c>
      <c r="M511" s="2">
        <f t="shared" si="30"/>
        <v>6.3481593609442006</v>
      </c>
    </row>
    <row r="512" spans="1:13" x14ac:dyDescent="0.25">
      <c r="A512">
        <v>127500</v>
      </c>
      <c r="B512">
        <v>10.697467364296299</v>
      </c>
      <c r="C512">
        <v>171.82695065998999</v>
      </c>
      <c r="D512">
        <v>178.58102754999999</v>
      </c>
      <c r="E512">
        <v>1040.7487060999999</v>
      </c>
      <c r="F512">
        <v>37.573183695479997</v>
      </c>
      <c r="G512">
        <v>-14.8583843360533</v>
      </c>
      <c r="H512">
        <v>-3.1353934624178001</v>
      </c>
      <c r="I512">
        <v>340.223049653673</v>
      </c>
      <c r="J512" s="2">
        <f t="shared" si="31"/>
        <v>29.5</v>
      </c>
      <c r="K512">
        <f t="shared" si="29"/>
        <v>8387.2669869213496</v>
      </c>
      <c r="L512" s="2">
        <f t="shared" si="32"/>
        <v>4.0564232685593345E-2</v>
      </c>
      <c r="M512" s="2">
        <f t="shared" si="30"/>
        <v>6.4991065249548852</v>
      </c>
    </row>
    <row r="513" spans="1:13" x14ac:dyDescent="0.25">
      <c r="A513">
        <v>127750</v>
      </c>
      <c r="B513">
        <v>10.699191150254</v>
      </c>
      <c r="C513">
        <v>171.82695065998999</v>
      </c>
      <c r="D513">
        <v>178.58102754999999</v>
      </c>
      <c r="E513">
        <v>1040.6862060999999</v>
      </c>
      <c r="F513">
        <v>37.554276346494397</v>
      </c>
      <c r="G513">
        <v>-19.6218095293106</v>
      </c>
      <c r="H513">
        <v>-3.93181902007727</v>
      </c>
      <c r="I513">
        <v>341.17984064018799</v>
      </c>
      <c r="J513" s="2">
        <f t="shared" si="31"/>
        <v>29.5625</v>
      </c>
      <c r="K513">
        <f t="shared" si="29"/>
        <v>8399.2320370668585</v>
      </c>
      <c r="L513" s="2">
        <f t="shared" si="32"/>
        <v>4.0620361377625813E-2</v>
      </c>
      <c r="M513" s="2">
        <f t="shared" si="30"/>
        <v>6.5080993327679355</v>
      </c>
    </row>
    <row r="514" spans="1:13" x14ac:dyDescent="0.25">
      <c r="A514">
        <v>128000</v>
      </c>
      <c r="B514">
        <v>10.70736455542</v>
      </c>
      <c r="C514">
        <v>171.82695065998999</v>
      </c>
      <c r="D514">
        <v>178.58102754999999</v>
      </c>
      <c r="E514">
        <v>1040.6237060999999</v>
      </c>
      <c r="F514">
        <v>38.0398523585473</v>
      </c>
      <c r="G514">
        <v>-20.7875818517808</v>
      </c>
      <c r="H514">
        <v>-3.0144147419395</v>
      </c>
      <c r="I514">
        <v>342.54748990153502</v>
      </c>
      <c r="J514" s="2">
        <f t="shared" si="31"/>
        <v>29.625</v>
      </c>
      <c r="K514">
        <f t="shared" si="29"/>
        <v>8411.1725435197604</v>
      </c>
      <c r="L514" s="2">
        <f t="shared" si="32"/>
        <v>4.0725295804976046E-2</v>
      </c>
      <c r="M514" s="2">
        <f t="shared" si="30"/>
        <v>6.5249116813896935</v>
      </c>
    </row>
    <row r="515" spans="1:13" x14ac:dyDescent="0.25">
      <c r="A515">
        <v>128250</v>
      </c>
      <c r="B515">
        <v>10.70883062145</v>
      </c>
      <c r="C515">
        <v>171.82695065998999</v>
      </c>
      <c r="D515">
        <v>178.58102754999999</v>
      </c>
      <c r="E515">
        <v>1040.5612060999999</v>
      </c>
      <c r="F515">
        <v>37.674762754758298</v>
      </c>
      <c r="G515">
        <v>-18.825783568126202</v>
      </c>
      <c r="H515">
        <v>-5.0955679816968296</v>
      </c>
      <c r="I515">
        <v>342.093468628354</v>
      </c>
      <c r="J515" s="2">
        <f t="shared" si="31"/>
        <v>29.6875</v>
      </c>
      <c r="K515">
        <f t="shared" si="29"/>
        <v>8423.0885062800553</v>
      </c>
      <c r="L515" s="2">
        <f t="shared" si="32"/>
        <v>4.0613780607113084E-2</v>
      </c>
      <c r="M515" s="2">
        <f t="shared" si="30"/>
        <v>6.5070449771017014</v>
      </c>
    </row>
    <row r="516" spans="1:13" x14ac:dyDescent="0.25">
      <c r="A516">
        <v>128500</v>
      </c>
      <c r="B516">
        <v>10.7123797076098</v>
      </c>
      <c r="C516">
        <v>171.82695065998999</v>
      </c>
      <c r="D516">
        <v>178.58102754999999</v>
      </c>
      <c r="E516">
        <v>1040.4987060999999</v>
      </c>
      <c r="F516">
        <v>37.453371572350498</v>
      </c>
      <c r="G516">
        <v>-18.345820875815999</v>
      </c>
      <c r="H516">
        <v>-6.7010377196679096</v>
      </c>
      <c r="I516">
        <v>341.08868782851999</v>
      </c>
      <c r="J516" s="2">
        <f t="shared" si="31"/>
        <v>29.75</v>
      </c>
      <c r="K516">
        <f t="shared" si="29"/>
        <v>8434.9799253477449</v>
      </c>
      <c r="L516" s="2">
        <f t="shared" si="32"/>
        <v>4.043740362718861E-2</v>
      </c>
      <c r="M516" s="2">
        <f t="shared" si="30"/>
        <v>6.4787862697334706</v>
      </c>
    </row>
    <row r="517" spans="1:13" x14ac:dyDescent="0.25">
      <c r="A517">
        <v>128750</v>
      </c>
      <c r="B517">
        <v>10.716825521227801</v>
      </c>
      <c r="C517">
        <v>171.82695065998999</v>
      </c>
      <c r="D517">
        <v>178.58102754999999</v>
      </c>
      <c r="E517">
        <v>1040.4362060999999</v>
      </c>
      <c r="F517">
        <v>37.736874448108999</v>
      </c>
      <c r="G517">
        <v>-16.6105150747251</v>
      </c>
      <c r="H517">
        <v>-5.4172159887864204</v>
      </c>
      <c r="I517">
        <v>342.75033414348002</v>
      </c>
      <c r="J517" s="2">
        <f t="shared" si="31"/>
        <v>29.8125</v>
      </c>
      <c r="K517">
        <f t="shared" si="29"/>
        <v>8446.8468007228294</v>
      </c>
      <c r="L517" s="2">
        <f t="shared" si="32"/>
        <v>4.0577311537620113E-2</v>
      </c>
      <c r="M517" s="2">
        <f t="shared" si="30"/>
        <v>6.5012019880493046</v>
      </c>
    </row>
    <row r="518" spans="1:13" x14ac:dyDescent="0.25">
      <c r="A518">
        <v>129000</v>
      </c>
      <c r="B518">
        <v>10.7210838641683</v>
      </c>
      <c r="C518">
        <v>171.82695065998999</v>
      </c>
      <c r="D518">
        <v>178.58102754999999</v>
      </c>
      <c r="E518">
        <v>1040.3737060999999</v>
      </c>
      <c r="F518">
        <v>38.517650253868801</v>
      </c>
      <c r="G518">
        <v>-15.6812669775451</v>
      </c>
      <c r="H518">
        <v>-4.0779695435512204</v>
      </c>
      <c r="I518">
        <v>347.72818581494897</v>
      </c>
      <c r="J518" s="2">
        <f t="shared" si="31"/>
        <v>29.875</v>
      </c>
      <c r="K518">
        <f t="shared" si="29"/>
        <v>8458.6891324053049</v>
      </c>
      <c r="L518" s="2">
        <f t="shared" si="32"/>
        <v>4.1108992229398705E-2</v>
      </c>
      <c r="M518" s="2">
        <f t="shared" si="30"/>
        <v>6.5863866254591477</v>
      </c>
    </row>
    <row r="519" spans="1:13" x14ac:dyDescent="0.25">
      <c r="A519">
        <v>129250</v>
      </c>
      <c r="B519">
        <v>10.714605170018</v>
      </c>
      <c r="C519">
        <v>171.82695065998999</v>
      </c>
      <c r="D519">
        <v>178.58102754999999</v>
      </c>
      <c r="E519">
        <v>1040.3112060999999</v>
      </c>
      <c r="F519">
        <v>38.519264524041397</v>
      </c>
      <c r="G519">
        <v>-18.259091392897499</v>
      </c>
      <c r="H519">
        <v>-3.9374233077182001</v>
      </c>
      <c r="I519">
        <v>346.802911442751</v>
      </c>
      <c r="J519" s="2">
        <f t="shared" si="31"/>
        <v>29.9375</v>
      </c>
      <c r="K519">
        <f t="shared" si="29"/>
        <v>8470.5069203951771</v>
      </c>
      <c r="L519" s="2">
        <f t="shared" si="32"/>
        <v>4.0942403412447891E-2</v>
      </c>
      <c r="M519" s="2">
        <f t="shared" si="30"/>
        <v>6.5596961546786146</v>
      </c>
    </row>
    <row r="520" spans="1:13" x14ac:dyDescent="0.25">
      <c r="A520">
        <v>129500</v>
      </c>
      <c r="B520">
        <v>10.722285129793899</v>
      </c>
      <c r="C520">
        <v>171.82695065998999</v>
      </c>
      <c r="D520">
        <v>178.58102754999999</v>
      </c>
      <c r="E520">
        <v>1040.2487060999999</v>
      </c>
      <c r="F520">
        <v>38.859802681238598</v>
      </c>
      <c r="G520">
        <v>-18.010010884103501</v>
      </c>
      <c r="H520">
        <v>-4.1331038025773497</v>
      </c>
      <c r="I520">
        <v>349.29392084814799</v>
      </c>
      <c r="J520" s="2">
        <f t="shared" si="31"/>
        <v>30</v>
      </c>
      <c r="K520">
        <f t="shared" si="29"/>
        <v>8482.3001646924422</v>
      </c>
      <c r="L520" s="2">
        <f t="shared" si="32"/>
        <v>4.1179151181431096E-2</v>
      </c>
      <c r="M520" s="2">
        <f t="shared" si="30"/>
        <v>6.5976273287277598</v>
      </c>
    </row>
    <row r="521" spans="1:13" x14ac:dyDescent="0.25">
      <c r="A521">
        <v>129750</v>
      </c>
      <c r="B521">
        <v>10.7257742071232</v>
      </c>
      <c r="C521">
        <v>171.82695065998999</v>
      </c>
      <c r="D521">
        <v>178.58102754999999</v>
      </c>
      <c r="E521">
        <v>1040.1862060999999</v>
      </c>
      <c r="F521">
        <v>38.894614920764397</v>
      </c>
      <c r="G521">
        <v>-19.513522373146301</v>
      </c>
      <c r="H521">
        <v>-5.1797534034812998</v>
      </c>
      <c r="I521">
        <v>350.91921076531798</v>
      </c>
      <c r="J521" s="2">
        <f t="shared" si="31"/>
        <v>30.0625</v>
      </c>
      <c r="K521">
        <f t="shared" si="29"/>
        <v>8494.0688652971003</v>
      </c>
      <c r="L521" s="2">
        <f t="shared" si="32"/>
        <v>4.131344074675615E-2</v>
      </c>
      <c r="M521" s="2">
        <f t="shared" si="30"/>
        <v>6.6191428889258797</v>
      </c>
    </row>
    <row r="522" spans="1:13" x14ac:dyDescent="0.25">
      <c r="A522">
        <v>130000</v>
      </c>
      <c r="B522">
        <v>10.724070592717201</v>
      </c>
      <c r="C522">
        <v>171.82695065998999</v>
      </c>
      <c r="D522">
        <v>178.58102754999999</v>
      </c>
      <c r="E522">
        <v>1040.1237060999999</v>
      </c>
      <c r="F522">
        <v>39.619779831507898</v>
      </c>
      <c r="G522">
        <v>-18.713833116785601</v>
      </c>
      <c r="H522">
        <v>-7.8194759631831801</v>
      </c>
      <c r="I522">
        <v>355.854621495711</v>
      </c>
      <c r="J522" s="2">
        <f t="shared" si="31"/>
        <v>30.125</v>
      </c>
      <c r="K522">
        <f t="shared" si="29"/>
        <v>8505.8130222091531</v>
      </c>
      <c r="L522" s="2">
        <f t="shared" si="32"/>
        <v>4.1836638139887944E-2</v>
      </c>
      <c r="M522" s="2">
        <f t="shared" si="30"/>
        <v>6.7029683520598065</v>
      </c>
    </row>
    <row r="523" spans="1:13" x14ac:dyDescent="0.25">
      <c r="A523">
        <v>130250</v>
      </c>
      <c r="B523">
        <v>10.730341693362</v>
      </c>
      <c r="C523">
        <v>171.82695065998999</v>
      </c>
      <c r="D523">
        <v>178.58102754999999</v>
      </c>
      <c r="E523">
        <v>1040.0612060999999</v>
      </c>
      <c r="F523">
        <v>38.699375351091803</v>
      </c>
      <c r="G523">
        <v>-19.389957735595701</v>
      </c>
      <c r="H523">
        <v>-6.5649437491807499</v>
      </c>
      <c r="I523">
        <v>349.74760704412898</v>
      </c>
      <c r="J523" s="2">
        <f t="shared" si="31"/>
        <v>30.1875</v>
      </c>
      <c r="K523">
        <f t="shared" si="29"/>
        <v>8517.532635428599</v>
      </c>
      <c r="L523" s="2">
        <f t="shared" si="32"/>
        <v>4.1062080066398221E-2</v>
      </c>
      <c r="M523" s="2">
        <f t="shared" si="30"/>
        <v>6.578870468380094</v>
      </c>
    </row>
    <row r="524" spans="1:13" x14ac:dyDescent="0.25">
      <c r="A524">
        <v>130500</v>
      </c>
      <c r="B524">
        <v>10.7240388332105</v>
      </c>
      <c r="C524">
        <v>171.82695065998999</v>
      </c>
      <c r="D524">
        <v>178.58102754999999</v>
      </c>
      <c r="E524">
        <v>1039.9987060999999</v>
      </c>
      <c r="F524">
        <v>39.277177906931101</v>
      </c>
      <c r="G524">
        <v>-20.9213116935287</v>
      </c>
      <c r="H524">
        <v>-10.988826882026</v>
      </c>
      <c r="I524">
        <v>352.96590509649502</v>
      </c>
      <c r="J524" s="2">
        <f t="shared" si="31"/>
        <v>30.25</v>
      </c>
      <c r="K524">
        <f t="shared" si="29"/>
        <v>8529.2277049554395</v>
      </c>
      <c r="L524" s="2">
        <f t="shared" si="32"/>
        <v>4.1383102586348301E-2</v>
      </c>
      <c r="M524" s="2">
        <f t="shared" si="30"/>
        <v>6.6303039460015256</v>
      </c>
    </row>
    <row r="525" spans="1:13" x14ac:dyDescent="0.25">
      <c r="A525">
        <v>130750</v>
      </c>
      <c r="B525">
        <v>10.728843373487599</v>
      </c>
      <c r="C525">
        <v>171.82695065998999</v>
      </c>
      <c r="D525">
        <v>178.58102754999999</v>
      </c>
      <c r="E525">
        <v>1039.9362060999999</v>
      </c>
      <c r="F525">
        <v>39.344510711808901</v>
      </c>
      <c r="G525">
        <v>-23.286237426006199</v>
      </c>
      <c r="H525">
        <v>-11.971577121163399</v>
      </c>
      <c r="I525">
        <v>353.92164087177201</v>
      </c>
      <c r="J525" s="2">
        <f t="shared" si="31"/>
        <v>30.3125</v>
      </c>
      <c r="K525">
        <f t="shared" si="29"/>
        <v>8540.8982307896731</v>
      </c>
      <c r="L525" s="2">
        <f t="shared" si="32"/>
        <v>4.1438456624608343E-2</v>
      </c>
      <c r="M525" s="2">
        <f t="shared" si="30"/>
        <v>6.639172640598237</v>
      </c>
    </row>
    <row r="526" spans="1:13" x14ac:dyDescent="0.25">
      <c r="A526">
        <v>131000</v>
      </c>
      <c r="B526">
        <v>10.7316511558545</v>
      </c>
      <c r="C526">
        <v>171.82695065998999</v>
      </c>
      <c r="D526">
        <v>178.58102754999999</v>
      </c>
      <c r="E526">
        <v>1039.8737060999999</v>
      </c>
      <c r="F526">
        <v>39.110278524161998</v>
      </c>
      <c r="G526">
        <v>-22.466517697895998</v>
      </c>
      <c r="H526">
        <v>-13.9255546573294</v>
      </c>
      <c r="I526">
        <v>352.58715828765298</v>
      </c>
      <c r="J526" s="2">
        <f t="shared" si="31"/>
        <v>30.375</v>
      </c>
      <c r="K526">
        <f t="shared" si="29"/>
        <v>8552.5442129313014</v>
      </c>
      <c r="L526" s="2">
        <f t="shared" si="32"/>
        <v>4.1225996558374667E-2</v>
      </c>
      <c r="M526" s="2">
        <f t="shared" si="30"/>
        <v>6.6051327855009152</v>
      </c>
    </row>
    <row r="527" spans="1:13" x14ac:dyDescent="0.25">
      <c r="A527">
        <v>131250</v>
      </c>
      <c r="B527">
        <v>10.7352256087293</v>
      </c>
      <c r="C527">
        <v>171.82695065998999</v>
      </c>
      <c r="D527">
        <v>178.58102754999999</v>
      </c>
      <c r="E527">
        <v>1039.8112060999999</v>
      </c>
      <c r="F527">
        <v>39.349694766408398</v>
      </c>
      <c r="G527">
        <v>-22.211061880970899</v>
      </c>
      <c r="H527">
        <v>-13.392021242726999</v>
      </c>
      <c r="I527">
        <v>353.80004703624297</v>
      </c>
      <c r="J527" s="2">
        <f t="shared" si="31"/>
        <v>30.4375</v>
      </c>
      <c r="K527">
        <f t="shared" si="29"/>
        <v>8564.1656513803227</v>
      </c>
      <c r="L527" s="2">
        <f t="shared" si="32"/>
        <v>4.1311677218576398E-2</v>
      </c>
      <c r="M527" s="2">
        <f t="shared" si="30"/>
        <v>6.6188603405639075</v>
      </c>
    </row>
    <row r="528" spans="1:13" x14ac:dyDescent="0.25">
      <c r="A528">
        <v>131500</v>
      </c>
      <c r="B528">
        <v>10.7419118924327</v>
      </c>
      <c r="C528">
        <v>171.82695065998999</v>
      </c>
      <c r="D528">
        <v>178.58102754999999</v>
      </c>
      <c r="E528">
        <v>1039.7487060999999</v>
      </c>
      <c r="F528">
        <v>39.499750849929001</v>
      </c>
      <c r="G528">
        <v>-22.869515759256</v>
      </c>
      <c r="H528">
        <v>-13.339314192901901</v>
      </c>
      <c r="I528">
        <v>354.72028208126198</v>
      </c>
      <c r="J528" s="2">
        <f t="shared" si="31"/>
        <v>30.5</v>
      </c>
      <c r="K528">
        <f t="shared" si="29"/>
        <v>8575.762546136737</v>
      </c>
      <c r="L528" s="2">
        <f t="shared" si="32"/>
        <v>4.1363118460067273E-2</v>
      </c>
      <c r="M528" s="2">
        <f t="shared" si="30"/>
        <v>6.6271021360100679</v>
      </c>
    </row>
    <row r="529" spans="1:13" x14ac:dyDescent="0.25">
      <c r="A529">
        <v>131750</v>
      </c>
      <c r="B529">
        <v>10.747057718676</v>
      </c>
      <c r="C529">
        <v>171.82695065998999</v>
      </c>
      <c r="D529">
        <v>178.58102754999999</v>
      </c>
      <c r="E529">
        <v>1039.6862060999999</v>
      </c>
      <c r="F529">
        <v>39.434683186206897</v>
      </c>
      <c r="G529">
        <v>-18.7688799210156</v>
      </c>
      <c r="H529">
        <v>-13.8950285347529</v>
      </c>
      <c r="I529">
        <v>354.57736497860202</v>
      </c>
      <c r="J529" s="2">
        <f t="shared" si="31"/>
        <v>30.5625</v>
      </c>
      <c r="K529">
        <f t="shared" si="29"/>
        <v>8587.3348972005479</v>
      </c>
      <c r="L529" s="2">
        <f t="shared" si="32"/>
        <v>4.1290734462236175E-2</v>
      </c>
      <c r="M529" s="2">
        <f t="shared" si="30"/>
        <v>6.6155049411055655</v>
      </c>
    </row>
    <row r="530" spans="1:13" x14ac:dyDescent="0.25">
      <c r="A530">
        <v>132000</v>
      </c>
      <c r="B530">
        <v>10.753954981027301</v>
      </c>
      <c r="C530">
        <v>171.82695065998999</v>
      </c>
      <c r="D530">
        <v>178.58102754999999</v>
      </c>
      <c r="E530">
        <v>1039.6237060999999</v>
      </c>
      <c r="F530">
        <v>39.442335211220303</v>
      </c>
      <c r="G530">
        <v>-14.996515263909</v>
      </c>
      <c r="H530">
        <v>-11.055229683577</v>
      </c>
      <c r="I530">
        <v>356.01265963021098</v>
      </c>
      <c r="J530" s="2">
        <f t="shared" si="31"/>
        <v>30.625</v>
      </c>
      <c r="K530">
        <f t="shared" si="29"/>
        <v>8598.8827045717499</v>
      </c>
      <c r="L530" s="2">
        <f t="shared" si="32"/>
        <v>4.1402199781249545E-2</v>
      </c>
      <c r="M530" s="2">
        <f t="shared" si="30"/>
        <v>6.6333636539208891</v>
      </c>
    </row>
    <row r="531" spans="1:13" x14ac:dyDescent="0.25">
      <c r="A531">
        <v>132250</v>
      </c>
      <c r="B531">
        <v>10.7541126850236</v>
      </c>
      <c r="C531">
        <v>171.82695065998999</v>
      </c>
      <c r="D531">
        <v>178.58102754999999</v>
      </c>
      <c r="E531">
        <v>1039.5612060999999</v>
      </c>
      <c r="F531">
        <v>39.310821006048101</v>
      </c>
      <c r="G531">
        <v>-15.1069095560379</v>
      </c>
      <c r="H531">
        <v>-9.08508557595135</v>
      </c>
      <c r="I531">
        <v>356.12644753738903</v>
      </c>
      <c r="J531" s="2">
        <f t="shared" si="31"/>
        <v>30.6875</v>
      </c>
      <c r="K531">
        <f t="shared" si="29"/>
        <v>8610.4059682503466</v>
      </c>
      <c r="L531" s="2">
        <f t="shared" si="32"/>
        <v>4.13600065839584E-2</v>
      </c>
      <c r="M531" s="2">
        <f t="shared" si="30"/>
        <v>6.6266035584952219</v>
      </c>
    </row>
    <row r="532" spans="1:13" x14ac:dyDescent="0.25">
      <c r="A532">
        <v>132500</v>
      </c>
      <c r="B532">
        <v>10.765683965878701</v>
      </c>
      <c r="C532">
        <v>171.82695065998999</v>
      </c>
      <c r="D532">
        <v>178.58102754999999</v>
      </c>
      <c r="E532">
        <v>1039.4987060999999</v>
      </c>
      <c r="F532">
        <v>39.579096484836597</v>
      </c>
      <c r="G532">
        <v>-11.3842982743584</v>
      </c>
      <c r="H532">
        <v>-6.3519834283835097</v>
      </c>
      <c r="I532">
        <v>358.44508037896202</v>
      </c>
      <c r="J532" s="2">
        <f t="shared" si="31"/>
        <v>30.75</v>
      </c>
      <c r="K532">
        <f t="shared" si="29"/>
        <v>8621.9046882363382</v>
      </c>
      <c r="L532" s="2">
        <f t="shared" si="32"/>
        <v>4.1573769757397315E-2</v>
      </c>
      <c r="M532" s="2">
        <f t="shared" si="30"/>
        <v>6.6608521943824064</v>
      </c>
    </row>
    <row r="533" spans="1:13" x14ac:dyDescent="0.25">
      <c r="A533">
        <v>132750</v>
      </c>
      <c r="B533">
        <v>10.7719149396905</v>
      </c>
      <c r="C533">
        <v>171.82695065998999</v>
      </c>
      <c r="D533">
        <v>178.58102754999999</v>
      </c>
      <c r="E533">
        <v>1039.4362060999999</v>
      </c>
      <c r="F533">
        <v>40.212620527337499</v>
      </c>
      <c r="G533">
        <v>-12.330463992940199</v>
      </c>
      <c r="H533">
        <v>-5.9406954978660398</v>
      </c>
      <c r="I533">
        <v>361.651103164191</v>
      </c>
      <c r="J533" s="2">
        <f t="shared" si="31"/>
        <v>30.8125</v>
      </c>
      <c r="K533">
        <f t="shared" si="29"/>
        <v>8633.3788645297227</v>
      </c>
      <c r="L533" s="2">
        <f t="shared" si="32"/>
        <v>4.1889868247301905E-2</v>
      </c>
      <c r="M533" s="2">
        <f t="shared" si="30"/>
        <v>6.7114967554219387</v>
      </c>
    </row>
    <row r="534" spans="1:13" x14ac:dyDescent="0.25">
      <c r="A534">
        <v>133000</v>
      </c>
      <c r="B534">
        <v>10.771997983413801</v>
      </c>
      <c r="C534">
        <v>171.82695065998999</v>
      </c>
      <c r="D534">
        <v>178.58102754999999</v>
      </c>
      <c r="E534">
        <v>1039.3737060999999</v>
      </c>
      <c r="F534">
        <v>40.886721752225398</v>
      </c>
      <c r="G534">
        <v>-12.751499191835</v>
      </c>
      <c r="H534">
        <v>-4.2417655224689002</v>
      </c>
      <c r="I534">
        <v>365.75243425017698</v>
      </c>
      <c r="J534" s="2">
        <f t="shared" si="31"/>
        <v>30.875</v>
      </c>
      <c r="K534">
        <f t="shared" si="29"/>
        <v>8644.8284971305002</v>
      </c>
      <c r="L534" s="2">
        <f t="shared" si="32"/>
        <v>4.2308813225338374E-2</v>
      </c>
      <c r="M534" s="2">
        <f t="shared" si="30"/>
        <v>6.778619140343098</v>
      </c>
    </row>
    <row r="535" spans="1:13" x14ac:dyDescent="0.25">
      <c r="A535">
        <v>133250</v>
      </c>
      <c r="B535">
        <v>10.777805304090201</v>
      </c>
      <c r="C535">
        <v>171.82695065998999</v>
      </c>
      <c r="D535">
        <v>178.58102754999999</v>
      </c>
      <c r="E535">
        <v>1039.3112060999999</v>
      </c>
      <c r="F535">
        <v>40.9418816687784</v>
      </c>
      <c r="G535">
        <v>-12.829065803429501</v>
      </c>
      <c r="H535">
        <v>-4.5638523909085196</v>
      </c>
      <c r="I535">
        <v>366.35437665738903</v>
      </c>
      <c r="J535" s="2">
        <f t="shared" si="31"/>
        <v>30.9375</v>
      </c>
      <c r="K535">
        <f t="shared" si="29"/>
        <v>8656.2535860386724</v>
      </c>
      <c r="L535" s="2">
        <f t="shared" si="32"/>
        <v>4.2322509734265115E-2</v>
      </c>
      <c r="M535" s="2">
        <f t="shared" si="30"/>
        <v>6.780813562981999</v>
      </c>
    </row>
    <row r="536" spans="1:13" x14ac:dyDescent="0.25">
      <c r="A536">
        <v>133500</v>
      </c>
      <c r="B536">
        <v>10.779773107987801</v>
      </c>
      <c r="C536">
        <v>171.82695065998999</v>
      </c>
      <c r="D536">
        <v>178.58102754999999</v>
      </c>
      <c r="E536">
        <v>1039.2487060999999</v>
      </c>
      <c r="F536">
        <v>41.469491611314801</v>
      </c>
      <c r="G536">
        <v>-11.6717144400219</v>
      </c>
      <c r="H536">
        <v>-7.1208539854548798</v>
      </c>
      <c r="I536">
        <v>369.18397702501397</v>
      </c>
      <c r="J536" s="2">
        <f t="shared" si="31"/>
        <v>31</v>
      </c>
      <c r="K536">
        <f t="shared" si="29"/>
        <v>8667.6541312542395</v>
      </c>
      <c r="L536" s="2">
        <f t="shared" si="32"/>
        <v>4.2593298190544179E-2</v>
      </c>
      <c r="M536" s="2">
        <f t="shared" si="30"/>
        <v>6.824198656365283</v>
      </c>
    </row>
    <row r="537" spans="1:13" x14ac:dyDescent="0.25">
      <c r="A537">
        <v>133750</v>
      </c>
      <c r="B537">
        <v>10.781169522335601</v>
      </c>
      <c r="C537">
        <v>171.82695065998999</v>
      </c>
      <c r="D537">
        <v>178.58102754999999</v>
      </c>
      <c r="E537">
        <v>1039.1862060999999</v>
      </c>
      <c r="F537">
        <v>42.1804268639249</v>
      </c>
      <c r="G537">
        <v>-10.063085965169501</v>
      </c>
      <c r="H537">
        <v>-10.2740194906951</v>
      </c>
      <c r="I537">
        <v>373.84608682039698</v>
      </c>
      <c r="J537" s="2">
        <f t="shared" si="31"/>
        <v>31.0625</v>
      </c>
      <c r="K537">
        <f t="shared" si="29"/>
        <v>8679.0301327771995</v>
      </c>
      <c r="L537" s="2">
        <f t="shared" si="32"/>
        <v>4.307463865213821E-2</v>
      </c>
      <c r="M537" s="2">
        <f t="shared" si="30"/>
        <v>6.9013178997863864</v>
      </c>
    </row>
    <row r="538" spans="1:13" x14ac:dyDescent="0.25">
      <c r="A538">
        <v>134000</v>
      </c>
      <c r="B538">
        <v>10.7895874960571</v>
      </c>
      <c r="C538">
        <v>171.82695065998999</v>
      </c>
      <c r="D538">
        <v>178.58102754999999</v>
      </c>
      <c r="E538">
        <v>1039.1237060999999</v>
      </c>
      <c r="F538">
        <v>42.167059498280203</v>
      </c>
      <c r="G538">
        <v>-13.787140120519901</v>
      </c>
      <c r="H538">
        <v>-8.6901884446334599</v>
      </c>
      <c r="I538">
        <v>373.58310444561101</v>
      </c>
      <c r="J538" s="2">
        <f t="shared" si="31"/>
        <v>31.125</v>
      </c>
      <c r="K538">
        <f t="shared" si="29"/>
        <v>8690.3815906075524</v>
      </c>
      <c r="L538" s="2">
        <f t="shared" si="32"/>
        <v>4.2988112840680624E-2</v>
      </c>
      <c r="M538" s="2">
        <f t="shared" si="30"/>
        <v>6.887454936565077</v>
      </c>
    </row>
    <row r="539" spans="1:13" x14ac:dyDescent="0.25">
      <c r="A539">
        <v>134250</v>
      </c>
      <c r="B539">
        <v>10.792409980751501</v>
      </c>
      <c r="C539">
        <v>171.82695065998999</v>
      </c>
      <c r="D539">
        <v>178.58102754999999</v>
      </c>
      <c r="E539">
        <v>1039.0612060999999</v>
      </c>
      <c r="F539">
        <v>42.3408046078615</v>
      </c>
      <c r="G539">
        <v>-9.5127933220637697</v>
      </c>
      <c r="H539">
        <v>-6.3294793927845099</v>
      </c>
      <c r="I539">
        <v>373.80084208358198</v>
      </c>
      <c r="J539" s="2">
        <f t="shared" si="31"/>
        <v>31.1875</v>
      </c>
      <c r="K539">
        <f t="shared" si="29"/>
        <v>8701.7085047453002</v>
      </c>
      <c r="L539" s="2">
        <f t="shared" si="32"/>
        <v>4.2957178108153964E-2</v>
      </c>
      <c r="M539" s="2">
        <f t="shared" si="30"/>
        <v>6.8824986460425857</v>
      </c>
    </row>
    <row r="540" spans="1:13" x14ac:dyDescent="0.25">
      <c r="A540">
        <v>134500</v>
      </c>
      <c r="B540">
        <v>10.7921233971721</v>
      </c>
      <c r="C540">
        <v>171.82695065998999</v>
      </c>
      <c r="D540">
        <v>178.58102754999999</v>
      </c>
      <c r="E540">
        <v>1038.9987060999999</v>
      </c>
      <c r="F540">
        <v>41.903611747659902</v>
      </c>
      <c r="G540">
        <v>-7.8200268622813498</v>
      </c>
      <c r="H540">
        <v>-5.5527664200341</v>
      </c>
      <c r="I540">
        <v>371.84681718611</v>
      </c>
      <c r="J540" s="2">
        <f t="shared" si="31"/>
        <v>31.25</v>
      </c>
      <c r="K540">
        <f t="shared" si="29"/>
        <v>8713.0108751904427</v>
      </c>
      <c r="L540" s="2">
        <f t="shared" si="32"/>
        <v>4.2677189609037693E-2</v>
      </c>
      <c r="M540" s="2">
        <f t="shared" si="30"/>
        <v>6.8376395433048884</v>
      </c>
    </row>
    <row r="541" spans="1:13" x14ac:dyDescent="0.25">
      <c r="A541">
        <v>134750</v>
      </c>
      <c r="B541">
        <v>10.7924102704647</v>
      </c>
      <c r="C541">
        <v>171.82695065998999</v>
      </c>
      <c r="D541">
        <v>178.58102754999999</v>
      </c>
      <c r="E541">
        <v>1038.9362060999999</v>
      </c>
      <c r="F541">
        <v>41.373774273928298</v>
      </c>
      <c r="G541">
        <v>-6.8525912517073397</v>
      </c>
      <c r="H541">
        <v>-6.9063278355802797</v>
      </c>
      <c r="I541">
        <v>369.56270526388602</v>
      </c>
      <c r="J541" s="2">
        <f t="shared" si="31"/>
        <v>31.3125</v>
      </c>
      <c r="K541">
        <f t="shared" si="29"/>
        <v>8724.2887019429763</v>
      </c>
      <c r="L541" s="2">
        <f t="shared" si="32"/>
        <v>4.2360210429714586E-2</v>
      </c>
      <c r="M541" s="2">
        <f t="shared" si="30"/>
        <v>6.7868538802657028</v>
      </c>
    </row>
    <row r="542" spans="1:13" x14ac:dyDescent="0.25">
      <c r="A542">
        <v>135000</v>
      </c>
      <c r="B542">
        <v>10.802869143311501</v>
      </c>
      <c r="C542">
        <v>171.82695065998999</v>
      </c>
      <c r="D542">
        <v>178.58102754999999</v>
      </c>
      <c r="E542">
        <v>1038.8737060999999</v>
      </c>
      <c r="F542">
        <v>41.639830302466798</v>
      </c>
      <c r="G542">
        <v>-7.2798659417735898</v>
      </c>
      <c r="H542">
        <v>-6.8558021674323202</v>
      </c>
      <c r="I542">
        <v>371.95089006658299</v>
      </c>
      <c r="J542" s="2">
        <f t="shared" si="31"/>
        <v>31.375</v>
      </c>
      <c r="K542">
        <f t="shared" si="29"/>
        <v>8735.5419850029066</v>
      </c>
      <c r="L542" s="2">
        <f t="shared" si="32"/>
        <v>4.2579028376847669E-2</v>
      </c>
      <c r="M542" s="2">
        <f t="shared" si="30"/>
        <v>6.8219123801765109</v>
      </c>
    </row>
    <row r="543" spans="1:13" x14ac:dyDescent="0.25">
      <c r="A543">
        <v>135250</v>
      </c>
      <c r="B543">
        <v>10.8018101061945</v>
      </c>
      <c r="C543">
        <v>171.82695065998999</v>
      </c>
      <c r="D543">
        <v>178.58102754999999</v>
      </c>
      <c r="E543">
        <v>1038.8112060999999</v>
      </c>
      <c r="F543">
        <v>41.8656727909948</v>
      </c>
      <c r="G543">
        <v>-9.0841246679542103</v>
      </c>
      <c r="H543">
        <v>-7.2959082110726703</v>
      </c>
      <c r="I543">
        <v>371.62426990866402</v>
      </c>
      <c r="J543" s="2">
        <f t="shared" si="31"/>
        <v>31.4375</v>
      </c>
      <c r="K543">
        <f t="shared" si="29"/>
        <v>8746.7707243702298</v>
      </c>
      <c r="L543" s="2">
        <f t="shared" si="32"/>
        <v>4.2487025397069736E-2</v>
      </c>
      <c r="M543" s="2">
        <f t="shared" si="30"/>
        <v>6.8071718778520962</v>
      </c>
    </row>
    <row r="544" spans="1:13" x14ac:dyDescent="0.25">
      <c r="A544">
        <v>135500</v>
      </c>
      <c r="B544">
        <v>10.8070532180776</v>
      </c>
      <c r="C544">
        <v>171.82695065998999</v>
      </c>
      <c r="D544">
        <v>178.58102754999999</v>
      </c>
      <c r="E544">
        <v>1038.7487060999999</v>
      </c>
      <c r="F544">
        <v>41.678884954334599</v>
      </c>
      <c r="G544">
        <v>-7.97186498942584</v>
      </c>
      <c r="H544">
        <v>-2.9094511852198299</v>
      </c>
      <c r="I544">
        <v>370.21813352277502</v>
      </c>
      <c r="J544" s="2">
        <f t="shared" si="31"/>
        <v>31.5</v>
      </c>
      <c r="K544">
        <f t="shared" si="29"/>
        <v>8757.974920044946</v>
      </c>
      <c r="L544" s="2">
        <f t="shared" si="32"/>
        <v>4.2272116202962937E-2</v>
      </c>
      <c r="M544" s="2">
        <f t="shared" si="30"/>
        <v>6.7727396292128086</v>
      </c>
    </row>
    <row r="545" spans="1:13" x14ac:dyDescent="0.25">
      <c r="A545">
        <v>135750</v>
      </c>
      <c r="B545">
        <v>10.8103436466498</v>
      </c>
      <c r="C545">
        <v>171.82695065998999</v>
      </c>
      <c r="D545">
        <v>178.58102754999999</v>
      </c>
      <c r="E545">
        <v>1038.6862060999999</v>
      </c>
      <c r="F545">
        <v>42.495404484040201</v>
      </c>
      <c r="G545">
        <v>-8.5891872513768099</v>
      </c>
      <c r="H545">
        <v>-5.3112134483135804</v>
      </c>
      <c r="I545">
        <v>374.44129534061</v>
      </c>
      <c r="J545" s="2">
        <f t="shared" si="31"/>
        <v>31.5625</v>
      </c>
      <c r="K545">
        <f t="shared" si="29"/>
        <v>8769.1545720270569</v>
      </c>
      <c r="L545" s="2">
        <f t="shared" si="32"/>
        <v>4.2699816985214238E-2</v>
      </c>
      <c r="M545" s="2">
        <f t="shared" si="30"/>
        <v>6.841264848614899</v>
      </c>
    </row>
    <row r="546" spans="1:13" x14ac:dyDescent="0.25">
      <c r="A546">
        <v>136000</v>
      </c>
      <c r="B546">
        <v>10.8168293155786</v>
      </c>
      <c r="C546">
        <v>171.82695065998999</v>
      </c>
      <c r="D546">
        <v>178.58102754999999</v>
      </c>
      <c r="E546">
        <v>1038.6237060999999</v>
      </c>
      <c r="F546">
        <v>41.979868836259698</v>
      </c>
      <c r="G546">
        <v>-10.700110895244499</v>
      </c>
      <c r="H546">
        <v>-3.3688769402098702</v>
      </c>
      <c r="I546">
        <v>371.38078091007998</v>
      </c>
      <c r="J546" s="2">
        <f t="shared" si="31"/>
        <v>31.625</v>
      </c>
      <c r="K546">
        <f t="shared" si="29"/>
        <v>8780.3096803165608</v>
      </c>
      <c r="L546" s="2">
        <f t="shared" si="32"/>
        <v>4.2297002546804296E-2</v>
      </c>
      <c r="M546" s="2">
        <f t="shared" si="30"/>
        <v>6.7767268610407898</v>
      </c>
    </row>
    <row r="547" spans="1:13" x14ac:dyDescent="0.25">
      <c r="A547">
        <v>136250</v>
      </c>
      <c r="B547">
        <v>10.8241162382234</v>
      </c>
      <c r="C547">
        <v>171.82695065998999</v>
      </c>
      <c r="D547">
        <v>178.58102754999999</v>
      </c>
      <c r="E547">
        <v>1038.5612060999999</v>
      </c>
      <c r="F547">
        <v>42.1037421779344</v>
      </c>
      <c r="G547">
        <v>-8.4375252968141901</v>
      </c>
      <c r="H547">
        <v>-2.5200504987955101</v>
      </c>
      <c r="I547">
        <v>371.55930374120499</v>
      </c>
      <c r="J547" s="2">
        <f t="shared" si="31"/>
        <v>31.6875</v>
      </c>
      <c r="K547">
        <f t="shared" si="29"/>
        <v>8791.4402449134595</v>
      </c>
      <c r="L547" s="2">
        <f t="shared" si="32"/>
        <v>4.2263758086302332E-2</v>
      </c>
      <c r="M547" s="2">
        <f t="shared" si="30"/>
        <v>6.7714005113020539</v>
      </c>
    </row>
    <row r="548" spans="1:13" x14ac:dyDescent="0.25">
      <c r="A548">
        <v>136500</v>
      </c>
      <c r="B548">
        <v>10.832005172777199</v>
      </c>
      <c r="C548">
        <v>171.82695065998999</v>
      </c>
      <c r="D548">
        <v>178.58102754999999</v>
      </c>
      <c r="E548">
        <v>1038.4987060999999</v>
      </c>
      <c r="F548">
        <v>41.6629055282717</v>
      </c>
      <c r="G548">
        <v>-12.6828234626665</v>
      </c>
      <c r="H548">
        <v>-3.4251577945442202</v>
      </c>
      <c r="I548">
        <v>368.52249201613603</v>
      </c>
      <c r="J548" s="2">
        <f t="shared" si="31"/>
        <v>31.75</v>
      </c>
      <c r="K548">
        <f t="shared" si="29"/>
        <v>8802.5462658177512</v>
      </c>
      <c r="L548" s="2">
        <f t="shared" si="32"/>
        <v>4.1865442212691457E-2</v>
      </c>
      <c r="M548" s="2">
        <f t="shared" si="30"/>
        <v>6.7075832732627676</v>
      </c>
    </row>
    <row r="549" spans="1:13" x14ac:dyDescent="0.25">
      <c r="A549">
        <v>136750</v>
      </c>
      <c r="B549">
        <v>10.8334204311279</v>
      </c>
      <c r="C549">
        <v>171.82695065998999</v>
      </c>
      <c r="D549">
        <v>178.58102754999999</v>
      </c>
      <c r="E549">
        <v>1038.4362060999999</v>
      </c>
      <c r="F549">
        <v>41.547798009128698</v>
      </c>
      <c r="G549">
        <v>-13.4021320413315</v>
      </c>
      <c r="H549">
        <v>-1.6089429959053001</v>
      </c>
      <c r="I549">
        <v>369.41009765983</v>
      </c>
      <c r="J549" s="2">
        <f t="shared" si="31"/>
        <v>31.8125</v>
      </c>
      <c r="K549">
        <f t="shared" si="29"/>
        <v>8813.6277430294376</v>
      </c>
      <c r="L549" s="2">
        <f t="shared" si="32"/>
        <v>4.1913512622766574E-2</v>
      </c>
      <c r="M549" s="2">
        <f t="shared" si="30"/>
        <v>6.715285001980229</v>
      </c>
    </row>
    <row r="550" spans="1:13" x14ac:dyDescent="0.25">
      <c r="A550">
        <v>137000</v>
      </c>
      <c r="B550">
        <v>10.8365671602254</v>
      </c>
      <c r="C550">
        <v>171.82695065998999</v>
      </c>
      <c r="D550">
        <v>178.58102754999999</v>
      </c>
      <c r="E550">
        <v>1038.3737060999999</v>
      </c>
      <c r="F550">
        <v>40.602029918015397</v>
      </c>
      <c r="G550">
        <v>-13.834788995803301</v>
      </c>
      <c r="H550">
        <v>-2.6595863761821601</v>
      </c>
      <c r="I550">
        <v>361.92281541536602</v>
      </c>
      <c r="J550" s="2">
        <f t="shared" si="31"/>
        <v>31.875</v>
      </c>
      <c r="K550">
        <f t="shared" si="29"/>
        <v>8824.684676548517</v>
      </c>
      <c r="L550" s="2">
        <f t="shared" si="32"/>
        <v>4.1012549306965171E-2</v>
      </c>
      <c r="M550" s="2">
        <f t="shared" si="30"/>
        <v>6.5709347659026838</v>
      </c>
    </row>
    <row r="551" spans="1:13" x14ac:dyDescent="0.25">
      <c r="A551">
        <v>137250</v>
      </c>
      <c r="B551">
        <v>10.8416815630179</v>
      </c>
      <c r="C551">
        <v>171.82695065998999</v>
      </c>
      <c r="D551">
        <v>178.58102754999999</v>
      </c>
      <c r="E551">
        <v>1038.3112060999999</v>
      </c>
      <c r="F551">
        <v>40.4581699154406</v>
      </c>
      <c r="G551">
        <v>-17.083880177706298</v>
      </c>
      <c r="H551">
        <v>-3.8887175040095698</v>
      </c>
      <c r="I551">
        <v>361.32721254398501</v>
      </c>
      <c r="J551" s="2">
        <f t="shared" si="31"/>
        <v>31.9375</v>
      </c>
      <c r="K551">
        <f t="shared" si="29"/>
        <v>8835.7170663749894</v>
      </c>
      <c r="L551" s="2">
        <f t="shared" si="32"/>
        <v>4.0893931961565849E-2</v>
      </c>
      <c r="M551" s="2">
        <f t="shared" si="30"/>
        <v>6.5519301721406684</v>
      </c>
    </row>
    <row r="552" spans="1:13" x14ac:dyDescent="0.25">
      <c r="A552">
        <v>137500</v>
      </c>
      <c r="B552">
        <v>10.8479783352133</v>
      </c>
      <c r="C552">
        <v>171.82695065998999</v>
      </c>
      <c r="D552">
        <v>178.58102754999999</v>
      </c>
      <c r="E552">
        <v>1038.2487060999999</v>
      </c>
      <c r="F552">
        <v>39.646376938765897</v>
      </c>
      <c r="G552">
        <v>-15.398168192869401</v>
      </c>
      <c r="H552">
        <v>-6.4742181862972403</v>
      </c>
      <c r="I552">
        <v>358.090441451576</v>
      </c>
      <c r="J552" s="2">
        <f t="shared" si="31"/>
        <v>32</v>
      </c>
      <c r="K552">
        <f t="shared" si="29"/>
        <v>8846.7249125088565</v>
      </c>
      <c r="L552" s="2">
        <f t="shared" si="32"/>
        <v>4.0477176016319082E-2</v>
      </c>
      <c r="M552" s="2">
        <f t="shared" si="30"/>
        <v>6.4851585089352914</v>
      </c>
    </row>
    <row r="553" spans="1:13" x14ac:dyDescent="0.25">
      <c r="A553">
        <v>137750</v>
      </c>
      <c r="B553">
        <v>10.850008541629</v>
      </c>
      <c r="C553">
        <v>171.82695065998999</v>
      </c>
      <c r="D553">
        <v>178.58102754999999</v>
      </c>
      <c r="E553">
        <v>1038.1862060999999</v>
      </c>
      <c r="F553">
        <v>40.316439869105203</v>
      </c>
      <c r="G553">
        <v>-18.6291559822354</v>
      </c>
      <c r="H553">
        <v>-5.7593044802420996</v>
      </c>
      <c r="I553">
        <v>359.25521550619402</v>
      </c>
      <c r="J553" s="2">
        <f t="shared" si="31"/>
        <v>32.0625</v>
      </c>
      <c r="K553">
        <f t="shared" ref="K553:K616" si="33">PI()*(2*60*J553-J553^2)</f>
        <v>8857.7082149501184</v>
      </c>
      <c r="L553" s="2">
        <f t="shared" si="32"/>
        <v>4.0558483841208484E-2</v>
      </c>
      <c r="M553" s="2">
        <f t="shared" ref="M553:M616" si="34">L553*160.21766208</f>
        <v>6.4981854585478809</v>
      </c>
    </row>
    <row r="554" spans="1:13" x14ac:dyDescent="0.25">
      <c r="A554">
        <v>138000</v>
      </c>
      <c r="B554">
        <v>10.852445722440301</v>
      </c>
      <c r="C554">
        <v>171.82695065998999</v>
      </c>
      <c r="D554">
        <v>178.58102754999999</v>
      </c>
      <c r="E554">
        <v>1038.1237060999999</v>
      </c>
      <c r="F554">
        <v>39.8210326859963</v>
      </c>
      <c r="G554">
        <v>-18.3064838110229</v>
      </c>
      <c r="H554">
        <v>-4.95795420154501</v>
      </c>
      <c r="I554">
        <v>355.62665238732598</v>
      </c>
      <c r="J554" s="2">
        <f t="shared" ref="J554:J617" si="35">-E554+$E$40</f>
        <v>32.125</v>
      </c>
      <c r="K554">
        <f t="shared" si="33"/>
        <v>8868.6669736987733</v>
      </c>
      <c r="L554" s="2">
        <f t="shared" ref="L554:L617" si="36">I554/K554</f>
        <v>4.0099222740236466E-2</v>
      </c>
      <c r="M554" s="2">
        <f t="shared" si="34"/>
        <v>6.4246037186658578</v>
      </c>
    </row>
    <row r="555" spans="1:13" x14ac:dyDescent="0.25">
      <c r="A555">
        <v>138250</v>
      </c>
      <c r="B555">
        <v>10.8548201630501</v>
      </c>
      <c r="C555">
        <v>171.82695065998999</v>
      </c>
      <c r="D555">
        <v>178.58102754999999</v>
      </c>
      <c r="E555">
        <v>1038.0612060999999</v>
      </c>
      <c r="F555">
        <v>39.0418796804964</v>
      </c>
      <c r="G555">
        <v>-15.864096208359699</v>
      </c>
      <c r="H555">
        <v>-4.5304451741578804</v>
      </c>
      <c r="I555">
        <v>349.24082185365302</v>
      </c>
      <c r="J555" s="2">
        <f t="shared" si="35"/>
        <v>32.1875</v>
      </c>
      <c r="K555">
        <f t="shared" si="33"/>
        <v>8879.6011887548229</v>
      </c>
      <c r="L555" s="2">
        <f t="shared" si="36"/>
        <v>3.9330687767366576E-2</v>
      </c>
      <c r="M555" s="2">
        <f t="shared" si="34"/>
        <v>6.3014708420859273</v>
      </c>
    </row>
    <row r="556" spans="1:13" x14ac:dyDescent="0.25">
      <c r="A556">
        <v>138500</v>
      </c>
      <c r="B556">
        <v>10.8615554406462</v>
      </c>
      <c r="C556">
        <v>171.82695065998999</v>
      </c>
      <c r="D556">
        <v>178.58102754999999</v>
      </c>
      <c r="E556">
        <v>1037.9987060999999</v>
      </c>
      <c r="F556">
        <v>39.357847347740503</v>
      </c>
      <c r="G556">
        <v>-15.171451374984001</v>
      </c>
      <c r="H556">
        <v>-4.3997293379700597</v>
      </c>
      <c r="I556">
        <v>351.49955775553502</v>
      </c>
      <c r="J556" s="2">
        <f t="shared" si="35"/>
        <v>32.25</v>
      </c>
      <c r="K556">
        <f t="shared" si="33"/>
        <v>8890.5108601182656</v>
      </c>
      <c r="L556" s="2">
        <f t="shared" si="36"/>
        <v>3.9536485955190569E-2</v>
      </c>
      <c r="M556" s="2">
        <f t="shared" si="34"/>
        <v>6.3344433465993886</v>
      </c>
    </row>
    <row r="557" spans="1:13" x14ac:dyDescent="0.25">
      <c r="A557">
        <v>138750</v>
      </c>
      <c r="B557">
        <v>10.8612214296635</v>
      </c>
      <c r="C557">
        <v>171.82695065998999</v>
      </c>
      <c r="D557">
        <v>178.58102754999999</v>
      </c>
      <c r="E557">
        <v>1037.9362060999999</v>
      </c>
      <c r="F557">
        <v>39.112902154034899</v>
      </c>
      <c r="G557">
        <v>-17.389227190731699</v>
      </c>
      <c r="H557">
        <v>-1.78449879184013</v>
      </c>
      <c r="I557">
        <v>350.23689916494601</v>
      </c>
      <c r="J557" s="2">
        <f t="shared" si="35"/>
        <v>32.3125</v>
      </c>
      <c r="K557">
        <f t="shared" si="33"/>
        <v>8901.3959877891011</v>
      </c>
      <c r="L557" s="2">
        <f t="shared" si="36"/>
        <v>3.934628901415009E-2</v>
      </c>
      <c r="M557" s="2">
        <f t="shared" si="34"/>
        <v>6.303970437371115</v>
      </c>
    </row>
    <row r="558" spans="1:13" x14ac:dyDescent="0.25">
      <c r="A558">
        <v>139000</v>
      </c>
      <c r="B558">
        <v>10.8655466749206</v>
      </c>
      <c r="C558">
        <v>171.82695065998999</v>
      </c>
      <c r="D558">
        <v>178.58102754999999</v>
      </c>
      <c r="E558">
        <v>1037.8737060999999</v>
      </c>
      <c r="F558">
        <v>39.237426515294501</v>
      </c>
      <c r="G558">
        <v>-15.793042510207799</v>
      </c>
      <c r="H558">
        <v>-6.6291554826543901</v>
      </c>
      <c r="I558">
        <v>349.26700887625702</v>
      </c>
      <c r="J558" s="2">
        <f t="shared" si="35"/>
        <v>32.375</v>
      </c>
      <c r="K558">
        <f t="shared" si="33"/>
        <v>8912.2565717673315</v>
      </c>
      <c r="L558" s="2">
        <f t="shared" si="36"/>
        <v>3.9189514581826741E-2</v>
      </c>
      <c r="M558" s="2">
        <f t="shared" si="34"/>
        <v>6.2788524043503493</v>
      </c>
    </row>
    <row r="559" spans="1:13" x14ac:dyDescent="0.25">
      <c r="A559">
        <v>139250</v>
      </c>
      <c r="B559">
        <v>10.8784865023718</v>
      </c>
      <c r="C559">
        <v>171.82695065998999</v>
      </c>
      <c r="D559">
        <v>178.58102754999999</v>
      </c>
      <c r="E559">
        <v>1037.8112060999999</v>
      </c>
      <c r="F559">
        <v>39.111604272543303</v>
      </c>
      <c r="G559">
        <v>-17.3744547215666</v>
      </c>
      <c r="H559">
        <v>-6.5063346594148497</v>
      </c>
      <c r="I559">
        <v>350.467132694447</v>
      </c>
      <c r="J559" s="2">
        <f t="shared" si="35"/>
        <v>32.4375</v>
      </c>
      <c r="K559">
        <f t="shared" si="33"/>
        <v>8923.0926120529566</v>
      </c>
      <c r="L559" s="2">
        <f t="shared" si="36"/>
        <v>3.9276419951200556E-2</v>
      </c>
      <c r="M559" s="2">
        <f t="shared" si="34"/>
        <v>6.2927761794536208</v>
      </c>
    </row>
    <row r="560" spans="1:13" x14ac:dyDescent="0.25">
      <c r="A560">
        <v>139500</v>
      </c>
      <c r="B560">
        <v>10.8801059062819</v>
      </c>
      <c r="C560">
        <v>171.82695065998999</v>
      </c>
      <c r="D560">
        <v>178.58102754999999</v>
      </c>
      <c r="E560">
        <v>1037.7487060999999</v>
      </c>
      <c r="F560">
        <v>39.019978202233403</v>
      </c>
      <c r="G560">
        <v>-15.7586808651137</v>
      </c>
      <c r="H560">
        <v>-5.4494945971226203</v>
      </c>
      <c r="I560">
        <v>348.20676883387802</v>
      </c>
      <c r="J560" s="2">
        <f t="shared" si="35"/>
        <v>32.5</v>
      </c>
      <c r="K560">
        <f t="shared" si="33"/>
        <v>8933.9041086459747</v>
      </c>
      <c r="L560" s="2">
        <f t="shared" si="36"/>
        <v>3.8975879369120781E-2</v>
      </c>
      <c r="M560" s="2">
        <f t="shared" si="34"/>
        <v>6.2446242700326371</v>
      </c>
    </row>
    <row r="561" spans="1:13" x14ac:dyDescent="0.25">
      <c r="A561">
        <v>139750</v>
      </c>
      <c r="B561">
        <v>10.884226286636</v>
      </c>
      <c r="C561">
        <v>171.82695065998999</v>
      </c>
      <c r="D561">
        <v>178.58102754999999</v>
      </c>
      <c r="E561">
        <v>1037.6862060999999</v>
      </c>
      <c r="F561">
        <v>39.498693519215799</v>
      </c>
      <c r="G561">
        <v>-15.2575099287135</v>
      </c>
      <c r="H561">
        <v>-8.7723140326075004</v>
      </c>
      <c r="I561">
        <v>351.42052729604802</v>
      </c>
      <c r="J561" s="2">
        <f t="shared" si="35"/>
        <v>32.5625</v>
      </c>
      <c r="K561">
        <f t="shared" si="33"/>
        <v>8944.6910615463858</v>
      </c>
      <c r="L561" s="2">
        <f t="shared" si="36"/>
        <v>3.9288168241698153E-2</v>
      </c>
      <c r="M561" s="2">
        <f t="shared" si="34"/>
        <v>6.294658463090582</v>
      </c>
    </row>
    <row r="562" spans="1:13" x14ac:dyDescent="0.25">
      <c r="A562">
        <v>140000</v>
      </c>
      <c r="B562">
        <v>10.887542650506401</v>
      </c>
      <c r="C562">
        <v>171.82695065998999</v>
      </c>
      <c r="D562">
        <v>178.58102754999999</v>
      </c>
      <c r="E562">
        <v>1037.6237060999999</v>
      </c>
      <c r="F562">
        <v>39.602453748927502</v>
      </c>
      <c r="G562">
        <v>-15.2249896918606</v>
      </c>
      <c r="H562">
        <v>-7.1962239978030098</v>
      </c>
      <c r="I562">
        <v>351.411048966316</v>
      </c>
      <c r="J562" s="2">
        <f t="shared" si="35"/>
        <v>32.625</v>
      </c>
      <c r="K562">
        <f t="shared" si="33"/>
        <v>8955.4534707541916</v>
      </c>
      <c r="L562" s="2">
        <f t="shared" si="36"/>
        <v>3.9239894452460553E-2</v>
      </c>
      <c r="M562" s="2">
        <f t="shared" si="34"/>
        <v>6.2869241494391916</v>
      </c>
    </row>
    <row r="563" spans="1:13" x14ac:dyDescent="0.25">
      <c r="A563">
        <v>140250</v>
      </c>
      <c r="B563">
        <v>10.886001372327801</v>
      </c>
      <c r="C563">
        <v>171.82695065998999</v>
      </c>
      <c r="D563">
        <v>178.58102754999999</v>
      </c>
      <c r="E563">
        <v>1037.5612060999999</v>
      </c>
      <c r="F563">
        <v>39.969600290808501</v>
      </c>
      <c r="G563">
        <v>-15.610312389432901</v>
      </c>
      <c r="H563">
        <v>-6.0578979438261298</v>
      </c>
      <c r="I563">
        <v>352.48145081925497</v>
      </c>
      <c r="J563" s="2">
        <f t="shared" si="35"/>
        <v>32.6875</v>
      </c>
      <c r="K563">
        <f t="shared" si="33"/>
        <v>8966.1913362693904</v>
      </c>
      <c r="L563" s="2">
        <f t="shared" si="36"/>
        <v>3.9312282952676067E-2</v>
      </c>
      <c r="M563" s="2">
        <f t="shared" si="34"/>
        <v>6.2985220657051988</v>
      </c>
    </row>
    <row r="564" spans="1:13" x14ac:dyDescent="0.25">
      <c r="A564">
        <v>140500</v>
      </c>
      <c r="B564">
        <v>10.8896256465899</v>
      </c>
      <c r="C564">
        <v>171.82695065998999</v>
      </c>
      <c r="D564">
        <v>178.58102754999999</v>
      </c>
      <c r="E564">
        <v>1037.4987060999999</v>
      </c>
      <c r="F564">
        <v>39.761910965140899</v>
      </c>
      <c r="G564">
        <v>-15.9031223240834</v>
      </c>
      <c r="H564">
        <v>-4.8299889534379998</v>
      </c>
      <c r="I564">
        <v>350.70743931337398</v>
      </c>
      <c r="J564" s="2">
        <f t="shared" si="35"/>
        <v>32.75</v>
      </c>
      <c r="K564">
        <f t="shared" si="33"/>
        <v>8976.9046580919839</v>
      </c>
      <c r="L564" s="2">
        <f t="shared" si="36"/>
        <v>3.9067746920675869E-2</v>
      </c>
      <c r="M564" s="2">
        <f t="shared" si="34"/>
        <v>6.259343074363807</v>
      </c>
    </row>
    <row r="565" spans="1:13" x14ac:dyDescent="0.25">
      <c r="A565">
        <v>140750</v>
      </c>
      <c r="B565">
        <v>10.896298195343499</v>
      </c>
      <c r="C565">
        <v>171.82695065998999</v>
      </c>
      <c r="D565">
        <v>178.58102754999999</v>
      </c>
      <c r="E565">
        <v>1037.4362060999999</v>
      </c>
      <c r="F565">
        <v>38.695117758684297</v>
      </c>
      <c r="G565">
        <v>-16.250599056747799</v>
      </c>
      <c r="H565">
        <v>-3.4304154441823398</v>
      </c>
      <c r="I565">
        <v>343.66559456458998</v>
      </c>
      <c r="J565" s="2">
        <f t="shared" si="35"/>
        <v>32.8125</v>
      </c>
      <c r="K565">
        <f t="shared" si="33"/>
        <v>8987.5934362219723</v>
      </c>
      <c r="L565" s="2">
        <f t="shared" si="36"/>
        <v>3.8237777109447597E-2</v>
      </c>
      <c r="M565" s="2">
        <f t="shared" si="34"/>
        <v>6.1263672516118346</v>
      </c>
    </row>
    <row r="566" spans="1:13" x14ac:dyDescent="0.25">
      <c r="A566">
        <v>141000</v>
      </c>
      <c r="B566">
        <v>10.898528629214001</v>
      </c>
      <c r="C566">
        <v>171.82695065998999</v>
      </c>
      <c r="D566">
        <v>178.58102754999999</v>
      </c>
      <c r="E566">
        <v>1037.3737060999999</v>
      </c>
      <c r="F566">
        <v>37.859029024736998</v>
      </c>
      <c r="G566">
        <v>-17.147387930527699</v>
      </c>
      <c r="H566">
        <v>-2.8123847796913899</v>
      </c>
      <c r="I566">
        <v>339.76160197388702</v>
      </c>
      <c r="J566" s="2">
        <f t="shared" si="35"/>
        <v>32.875</v>
      </c>
      <c r="K566">
        <f t="shared" si="33"/>
        <v>8998.2576706593518</v>
      </c>
      <c r="L566" s="2">
        <f t="shared" si="36"/>
        <v>3.7758598876507926E-2</v>
      </c>
      <c r="M566" s="2">
        <f t="shared" si="34"/>
        <v>6.0495944354106141</v>
      </c>
    </row>
    <row r="567" spans="1:13" x14ac:dyDescent="0.25">
      <c r="A567">
        <v>141250</v>
      </c>
      <c r="B567">
        <v>10.901608265187701</v>
      </c>
      <c r="C567">
        <v>171.82695065998999</v>
      </c>
      <c r="D567">
        <v>178.58102754999999</v>
      </c>
      <c r="E567">
        <v>1037.3112060999999</v>
      </c>
      <c r="F567">
        <v>38.462336874519202</v>
      </c>
      <c r="G567">
        <v>-17.130212935510901</v>
      </c>
      <c r="H567">
        <v>-7.2693106261891201</v>
      </c>
      <c r="I567">
        <v>342.38724473246799</v>
      </c>
      <c r="J567" s="2">
        <f t="shared" si="35"/>
        <v>32.9375</v>
      </c>
      <c r="K567">
        <f t="shared" si="33"/>
        <v>9008.8973614041279</v>
      </c>
      <c r="L567" s="2">
        <f t="shared" si="36"/>
        <v>3.800545516250653E-2</v>
      </c>
      <c r="M567" s="2">
        <f t="shared" si="34"/>
        <v>6.0891451724230627</v>
      </c>
    </row>
    <row r="568" spans="1:13" x14ac:dyDescent="0.25">
      <c r="A568">
        <v>141500</v>
      </c>
      <c r="B568">
        <v>10.9060499553638</v>
      </c>
      <c r="C568">
        <v>171.82695065998999</v>
      </c>
      <c r="D568">
        <v>178.58102754999999</v>
      </c>
      <c r="E568">
        <v>1037.2487060999999</v>
      </c>
      <c r="F568">
        <v>37.774246817131399</v>
      </c>
      <c r="G568">
        <v>-18.2294432955232</v>
      </c>
      <c r="H568">
        <v>-8.5613999988463796</v>
      </c>
      <c r="I568">
        <v>337.09296048051903</v>
      </c>
      <c r="J568" s="2">
        <f t="shared" si="35"/>
        <v>33</v>
      </c>
      <c r="K568">
        <f t="shared" si="33"/>
        <v>9019.5125084562969</v>
      </c>
      <c r="L568" s="2">
        <f t="shared" si="36"/>
        <v>3.7373744996137603E-2</v>
      </c>
      <c r="M568" s="2">
        <f t="shared" si="34"/>
        <v>5.9879340464552655</v>
      </c>
    </row>
    <row r="569" spans="1:13" x14ac:dyDescent="0.25">
      <c r="A569">
        <v>141750</v>
      </c>
      <c r="B569">
        <v>10.907983251302401</v>
      </c>
      <c r="C569">
        <v>171.82695065998999</v>
      </c>
      <c r="D569">
        <v>178.58102754999999</v>
      </c>
      <c r="E569">
        <v>1037.1862060999999</v>
      </c>
      <c r="F569">
        <v>38.106304894178699</v>
      </c>
      <c r="G569">
        <v>-17.670714077640699</v>
      </c>
      <c r="H569">
        <v>-12.9269415286221</v>
      </c>
      <c r="I569">
        <v>340.27982822270002</v>
      </c>
      <c r="J569" s="2">
        <f t="shared" si="35"/>
        <v>33.0625</v>
      </c>
      <c r="K569">
        <f t="shared" si="33"/>
        <v>9030.1031118158589</v>
      </c>
      <c r="L569" s="2">
        <f t="shared" si="36"/>
        <v>3.7682828646490758E-2</v>
      </c>
      <c r="M569" s="2">
        <f t="shared" si="34"/>
        <v>6.0374547063020003</v>
      </c>
    </row>
    <row r="570" spans="1:13" x14ac:dyDescent="0.25">
      <c r="A570">
        <v>142000</v>
      </c>
      <c r="B570">
        <v>10.907310533363001</v>
      </c>
      <c r="C570">
        <v>171.82695065998999</v>
      </c>
      <c r="D570">
        <v>178.58102754999999</v>
      </c>
      <c r="E570">
        <v>1037.1237060999999</v>
      </c>
      <c r="F570">
        <v>36.686680182125002</v>
      </c>
      <c r="G570">
        <v>-14.1952340815578</v>
      </c>
      <c r="H570">
        <v>-13.0843895489699</v>
      </c>
      <c r="I570">
        <v>328.63040529105598</v>
      </c>
      <c r="J570" s="2">
        <f t="shared" si="35"/>
        <v>33.125</v>
      </c>
      <c r="K570">
        <f t="shared" si="33"/>
        <v>9040.6691714828139</v>
      </c>
      <c r="L570" s="2">
        <f t="shared" si="36"/>
        <v>3.6350230171861862E-2</v>
      </c>
      <c r="M570" s="2">
        <f t="shared" si="34"/>
        <v>5.8239488942055839</v>
      </c>
    </row>
    <row r="571" spans="1:13" x14ac:dyDescent="0.25">
      <c r="A571">
        <v>142250</v>
      </c>
      <c r="B571">
        <v>10.9179104673584</v>
      </c>
      <c r="C571">
        <v>171.82695065998999</v>
      </c>
      <c r="D571">
        <v>178.58102754999999</v>
      </c>
      <c r="E571">
        <v>1037.0612060999999</v>
      </c>
      <c r="F571">
        <v>36.720910544468801</v>
      </c>
      <c r="G571">
        <v>-15.9845977711211</v>
      </c>
      <c r="H571">
        <v>-10.112227652723</v>
      </c>
      <c r="I571">
        <v>331.00385045885503</v>
      </c>
      <c r="J571" s="2">
        <f t="shared" si="35"/>
        <v>33.1875</v>
      </c>
      <c r="K571">
        <f t="shared" si="33"/>
        <v>9051.2106874571655</v>
      </c>
      <c r="L571" s="2">
        <f t="shared" si="36"/>
        <v>3.6570118836980338E-2</v>
      </c>
      <c r="M571" s="2">
        <f t="shared" si="34"/>
        <v>5.8591789420487581</v>
      </c>
    </row>
    <row r="572" spans="1:13" x14ac:dyDescent="0.25">
      <c r="A572">
        <v>142500</v>
      </c>
      <c r="B572">
        <v>10.921415890594499</v>
      </c>
      <c r="C572">
        <v>171.82695065998999</v>
      </c>
      <c r="D572">
        <v>178.58102754999999</v>
      </c>
      <c r="E572">
        <v>1036.9987060999999</v>
      </c>
      <c r="F572">
        <v>37.497659001411698</v>
      </c>
      <c r="G572">
        <v>-19.005387794304699</v>
      </c>
      <c r="H572">
        <v>-9.1096914746599804</v>
      </c>
      <c r="I572">
        <v>334.99975437125499</v>
      </c>
      <c r="J572" s="2">
        <f t="shared" si="35"/>
        <v>33.25</v>
      </c>
      <c r="K572">
        <f t="shared" si="33"/>
        <v>9061.7276597389082</v>
      </c>
      <c r="L572" s="2">
        <f t="shared" si="36"/>
        <v>3.6968640743823368E-2</v>
      </c>
      <c r="M572" s="2">
        <f t="shared" si="34"/>
        <v>5.9230291902508121</v>
      </c>
    </row>
    <row r="573" spans="1:13" x14ac:dyDescent="0.25">
      <c r="A573">
        <v>142750</v>
      </c>
      <c r="B573">
        <v>10.9207667480817</v>
      </c>
      <c r="C573">
        <v>171.82695065998999</v>
      </c>
      <c r="D573">
        <v>178.58102754999999</v>
      </c>
      <c r="E573">
        <v>1036.9362060999999</v>
      </c>
      <c r="F573">
        <v>37.221650280181997</v>
      </c>
      <c r="G573">
        <v>-19.023138394743601</v>
      </c>
      <c r="H573">
        <v>-7.1648744230268697</v>
      </c>
      <c r="I573">
        <v>330.40517394263401</v>
      </c>
      <c r="J573" s="2">
        <f t="shared" si="35"/>
        <v>33.3125</v>
      </c>
      <c r="K573">
        <f t="shared" si="33"/>
        <v>9072.2200883280475</v>
      </c>
      <c r="L573" s="2">
        <f t="shared" si="36"/>
        <v>3.6419439864308407E-2</v>
      </c>
      <c r="M573" s="2">
        <f t="shared" si="34"/>
        <v>5.8350375093226452</v>
      </c>
    </row>
    <row r="574" spans="1:13" x14ac:dyDescent="0.25">
      <c r="A574">
        <v>143000</v>
      </c>
      <c r="B574">
        <v>10.9248050509153</v>
      </c>
      <c r="C574">
        <v>171.82695065998999</v>
      </c>
      <c r="D574">
        <v>178.58102754999999</v>
      </c>
      <c r="E574">
        <v>1036.8737060999999</v>
      </c>
      <c r="F574">
        <v>37.682050103079497</v>
      </c>
      <c r="G574">
        <v>-18.885868473693499</v>
      </c>
      <c r="H574">
        <v>-6.5513802789189901</v>
      </c>
      <c r="I574">
        <v>332.828192445409</v>
      </c>
      <c r="J574" s="2">
        <f t="shared" si="35"/>
        <v>33.375</v>
      </c>
      <c r="K574">
        <f t="shared" si="33"/>
        <v>9082.6879732245779</v>
      </c>
      <c r="L574" s="2">
        <f t="shared" si="36"/>
        <v>3.6644239395493272E-2</v>
      </c>
      <c r="M574" s="2">
        <f t="shared" si="34"/>
        <v>5.8710543646457642</v>
      </c>
    </row>
    <row r="575" spans="1:13" x14ac:dyDescent="0.25">
      <c r="A575">
        <v>143250</v>
      </c>
      <c r="B575">
        <v>10.9284872154624</v>
      </c>
      <c r="C575">
        <v>171.82695065998999</v>
      </c>
      <c r="D575">
        <v>178.58102754999999</v>
      </c>
      <c r="E575">
        <v>1036.8112060999999</v>
      </c>
      <c r="F575">
        <v>37.521093146243501</v>
      </c>
      <c r="G575">
        <v>-13.4659676765316</v>
      </c>
      <c r="H575">
        <v>-5.2976711232639202</v>
      </c>
      <c r="I575">
        <v>332.342339902275</v>
      </c>
      <c r="J575" s="2">
        <f t="shared" si="35"/>
        <v>33.4375</v>
      </c>
      <c r="K575">
        <f t="shared" si="33"/>
        <v>9093.1313144285032</v>
      </c>
      <c r="L575" s="2">
        <f t="shared" si="36"/>
        <v>3.6548723251684664E-2</v>
      </c>
      <c r="M575" s="2">
        <f t="shared" si="34"/>
        <v>5.8557509913938519</v>
      </c>
    </row>
    <row r="576" spans="1:13" x14ac:dyDescent="0.25">
      <c r="A576">
        <v>143500</v>
      </c>
      <c r="B576">
        <v>10.936101563240699</v>
      </c>
      <c r="C576">
        <v>171.82695065998999</v>
      </c>
      <c r="D576">
        <v>178.58102754999999</v>
      </c>
      <c r="E576">
        <v>1036.7487060999999</v>
      </c>
      <c r="F576">
        <v>36.865075920401701</v>
      </c>
      <c r="G576">
        <v>-17.352220979555199</v>
      </c>
      <c r="H576">
        <v>-7.0682340236913399</v>
      </c>
      <c r="I576">
        <v>328.55304062778799</v>
      </c>
      <c r="J576" s="2">
        <f t="shared" si="35"/>
        <v>33.5</v>
      </c>
      <c r="K576">
        <f t="shared" si="33"/>
        <v>9103.5501119398232</v>
      </c>
      <c r="L576" s="2">
        <f t="shared" si="36"/>
        <v>3.6090649975867327E-2</v>
      </c>
      <c r="M576" s="2">
        <f t="shared" si="34"/>
        <v>5.782359562081071</v>
      </c>
    </row>
    <row r="577" spans="1:13" x14ac:dyDescent="0.25">
      <c r="A577">
        <v>143750</v>
      </c>
      <c r="B577">
        <v>10.933174170204801</v>
      </c>
      <c r="C577">
        <v>171.82695065998999</v>
      </c>
      <c r="D577">
        <v>178.58102754999999</v>
      </c>
      <c r="E577">
        <v>1036.6862060999999</v>
      </c>
      <c r="F577">
        <v>37.221945156246903</v>
      </c>
      <c r="G577">
        <v>-19.1814104906537</v>
      </c>
      <c r="H577">
        <v>-5.6776009851420399</v>
      </c>
      <c r="I577">
        <v>329.11160530143098</v>
      </c>
      <c r="J577" s="2">
        <f t="shared" si="35"/>
        <v>33.5625</v>
      </c>
      <c r="K577">
        <f t="shared" si="33"/>
        <v>9113.9443657585362</v>
      </c>
      <c r="L577" s="2">
        <f t="shared" si="36"/>
        <v>3.611077620112723E-2</v>
      </c>
      <c r="M577" s="2">
        <f t="shared" si="34"/>
        <v>5.7855841388387086</v>
      </c>
    </row>
    <row r="578" spans="1:13" x14ac:dyDescent="0.25">
      <c r="A578">
        <v>144000</v>
      </c>
      <c r="B578">
        <v>10.9472918272235</v>
      </c>
      <c r="C578">
        <v>171.82695065998999</v>
      </c>
      <c r="D578">
        <v>178.58102754999999</v>
      </c>
      <c r="E578">
        <v>1036.6237060999999</v>
      </c>
      <c r="F578">
        <v>37.166853319878797</v>
      </c>
      <c r="G578">
        <v>-18.879448806713501</v>
      </c>
      <c r="H578">
        <v>-7.6154604722848402</v>
      </c>
      <c r="I578">
        <v>328.72634530404201</v>
      </c>
      <c r="J578" s="2">
        <f t="shared" si="35"/>
        <v>33.625</v>
      </c>
      <c r="K578">
        <f t="shared" si="33"/>
        <v>9124.3140758846439</v>
      </c>
      <c r="L578" s="2">
        <f t="shared" si="36"/>
        <v>3.6027513144561554E-2</v>
      </c>
      <c r="M578" s="2">
        <f t="shared" si="34"/>
        <v>5.7722439265781214</v>
      </c>
    </row>
    <row r="579" spans="1:13" x14ac:dyDescent="0.25">
      <c r="A579">
        <v>144250</v>
      </c>
      <c r="B579">
        <v>10.955441675667601</v>
      </c>
      <c r="C579">
        <v>171.82695065998999</v>
      </c>
      <c r="D579">
        <v>178.58102754999999</v>
      </c>
      <c r="E579">
        <v>1036.5612060999999</v>
      </c>
      <c r="F579">
        <v>36.826882482162702</v>
      </c>
      <c r="G579">
        <v>-20.08983367603</v>
      </c>
      <c r="H579">
        <v>-13.7951646925342</v>
      </c>
      <c r="I579">
        <v>326.95665600128899</v>
      </c>
      <c r="J579" s="2">
        <f t="shared" si="35"/>
        <v>33.6875</v>
      </c>
      <c r="K579">
        <f t="shared" si="33"/>
        <v>9134.6592423181446</v>
      </c>
      <c r="L579" s="2">
        <f t="shared" si="36"/>
        <v>3.579297785806794E-2</v>
      </c>
      <c r="M579" s="2">
        <f t="shared" si="34"/>
        <v>5.7346672313008513</v>
      </c>
    </row>
    <row r="580" spans="1:13" x14ac:dyDescent="0.25">
      <c r="A580">
        <v>144500</v>
      </c>
      <c r="B580">
        <v>10.958947990367401</v>
      </c>
      <c r="C580">
        <v>171.82695065998999</v>
      </c>
      <c r="D580">
        <v>178.58102754999999</v>
      </c>
      <c r="E580">
        <v>1036.4987060999999</v>
      </c>
      <c r="F580">
        <v>35.878954627071899</v>
      </c>
      <c r="G580">
        <v>-21.065794447397799</v>
      </c>
      <c r="H580">
        <v>-13.567523460819</v>
      </c>
      <c r="I580">
        <v>321.11420644624502</v>
      </c>
      <c r="J580" s="2">
        <f t="shared" si="35"/>
        <v>33.75</v>
      </c>
      <c r="K580">
        <f t="shared" si="33"/>
        <v>9144.9798650590383</v>
      </c>
      <c r="L580" s="2">
        <f t="shared" si="36"/>
        <v>3.5113713882865064E-2</v>
      </c>
      <c r="M580" s="2">
        <f t="shared" si="34"/>
        <v>5.6258371452586795</v>
      </c>
    </row>
    <row r="581" spans="1:13" x14ac:dyDescent="0.25">
      <c r="A581">
        <v>144750</v>
      </c>
      <c r="B581">
        <v>10.9603918514533</v>
      </c>
      <c r="C581">
        <v>171.82695065998999</v>
      </c>
      <c r="D581">
        <v>178.58102754999999</v>
      </c>
      <c r="E581">
        <v>1036.4362060999999</v>
      </c>
      <c r="F581">
        <v>34.896808115264598</v>
      </c>
      <c r="G581">
        <v>-21.837230578780201</v>
      </c>
      <c r="H581">
        <v>-10.710227499636</v>
      </c>
      <c r="I581">
        <v>313.25589621970698</v>
      </c>
      <c r="J581" s="2">
        <f t="shared" si="35"/>
        <v>33.8125</v>
      </c>
      <c r="K581">
        <f t="shared" si="33"/>
        <v>9155.2759441073267</v>
      </c>
      <c r="L581" s="2">
        <f t="shared" si="36"/>
        <v>3.42158879898459E-2</v>
      </c>
      <c r="M581" s="2">
        <f t="shared" si="34"/>
        <v>5.481989579724261</v>
      </c>
    </row>
    <row r="582" spans="1:13" x14ac:dyDescent="0.25">
      <c r="A582">
        <v>145000</v>
      </c>
      <c r="B582">
        <v>10.966926588123201</v>
      </c>
      <c r="C582">
        <v>171.82695065998999</v>
      </c>
      <c r="D582">
        <v>178.58102754999999</v>
      </c>
      <c r="E582">
        <v>1036.3737060999999</v>
      </c>
      <c r="F582">
        <v>35.988040605248699</v>
      </c>
      <c r="G582">
        <v>-18.193804717390599</v>
      </c>
      <c r="H582">
        <v>-12.5768164919306</v>
      </c>
      <c r="I582">
        <v>321.75073473481302</v>
      </c>
      <c r="J582" s="2">
        <f t="shared" si="35"/>
        <v>33.875</v>
      </c>
      <c r="K582">
        <f t="shared" si="33"/>
        <v>9165.5474794630099</v>
      </c>
      <c r="L582" s="2">
        <f t="shared" si="36"/>
        <v>3.5104366155513461E-2</v>
      </c>
      <c r="M582" s="2">
        <f t="shared" si="34"/>
        <v>5.6243394742366446</v>
      </c>
    </row>
    <row r="583" spans="1:13" x14ac:dyDescent="0.25">
      <c r="A583">
        <v>145250</v>
      </c>
      <c r="B583">
        <v>10.968357088263</v>
      </c>
      <c r="C583">
        <v>171.82695065998999</v>
      </c>
      <c r="D583">
        <v>178.58102754999999</v>
      </c>
      <c r="E583">
        <v>1036.3112060999999</v>
      </c>
      <c r="F583">
        <v>35.3239537749891</v>
      </c>
      <c r="G583">
        <v>-18.757601493253102</v>
      </c>
      <c r="H583">
        <v>-6.7748548570486404</v>
      </c>
      <c r="I583">
        <v>315.55032837060401</v>
      </c>
      <c r="J583" s="2">
        <f t="shared" si="35"/>
        <v>33.9375</v>
      </c>
      <c r="K583">
        <f t="shared" si="33"/>
        <v>9175.7944711260843</v>
      </c>
      <c r="L583" s="2">
        <f t="shared" si="36"/>
        <v>3.4389428551779518E-2</v>
      </c>
      <c r="M583" s="2">
        <f t="shared" si="34"/>
        <v>5.5097938428333144</v>
      </c>
    </row>
    <row r="584" spans="1:13" x14ac:dyDescent="0.25">
      <c r="A584">
        <v>145500</v>
      </c>
      <c r="B584">
        <v>10.973886477264401</v>
      </c>
      <c r="C584">
        <v>171.82695065998999</v>
      </c>
      <c r="D584">
        <v>178.58102754999999</v>
      </c>
      <c r="E584">
        <v>1036.2487060999999</v>
      </c>
      <c r="F584">
        <v>35.350430804142</v>
      </c>
      <c r="G584">
        <v>-16.9584750477885</v>
      </c>
      <c r="H584">
        <v>-7.35129844339796</v>
      </c>
      <c r="I584">
        <v>314.04130337973999</v>
      </c>
      <c r="J584" s="2">
        <f t="shared" si="35"/>
        <v>34</v>
      </c>
      <c r="K584">
        <f t="shared" si="33"/>
        <v>9186.0169190965553</v>
      </c>
      <c r="L584" s="2">
        <f t="shared" si="36"/>
        <v>3.4186884930169054E-2</v>
      </c>
      <c r="M584" s="2">
        <f t="shared" si="34"/>
        <v>5.4773427773096701</v>
      </c>
    </row>
    <row r="585" spans="1:13" x14ac:dyDescent="0.25">
      <c r="A585">
        <v>145750</v>
      </c>
      <c r="B585">
        <v>10.972938750985101</v>
      </c>
      <c r="C585">
        <v>171.82695065998999</v>
      </c>
      <c r="D585">
        <v>178.58102754999999</v>
      </c>
      <c r="E585">
        <v>1036.1862060999999</v>
      </c>
      <c r="F585">
        <v>35.237278262060101</v>
      </c>
      <c r="G585">
        <v>-16.2601143641524</v>
      </c>
      <c r="H585">
        <v>-9.18458809799845</v>
      </c>
      <c r="I585">
        <v>315.11534085253999</v>
      </c>
      <c r="J585" s="2">
        <f t="shared" si="35"/>
        <v>34.0625</v>
      </c>
      <c r="K585">
        <f t="shared" si="33"/>
        <v>9196.2148233744192</v>
      </c>
      <c r="L585" s="2">
        <f t="shared" si="36"/>
        <v>3.4265765524702362E-2</v>
      </c>
      <c r="M585" s="2">
        <f t="shared" si="34"/>
        <v>5.4899808417492766</v>
      </c>
    </row>
    <row r="586" spans="1:13" x14ac:dyDescent="0.25">
      <c r="A586">
        <v>146000</v>
      </c>
      <c r="B586">
        <v>10.9753674765364</v>
      </c>
      <c r="C586">
        <v>171.82695065998999</v>
      </c>
      <c r="D586">
        <v>178.58102754999999</v>
      </c>
      <c r="E586">
        <v>1036.1237060999999</v>
      </c>
      <c r="F586">
        <v>35.580545933329297</v>
      </c>
      <c r="G586">
        <v>-18.532235882347699</v>
      </c>
      <c r="H586">
        <v>-9.2504545265959397</v>
      </c>
      <c r="I586">
        <v>316.37517222140701</v>
      </c>
      <c r="J586" s="2">
        <f t="shared" si="35"/>
        <v>34.125</v>
      </c>
      <c r="K586">
        <f t="shared" si="33"/>
        <v>9206.3881839596761</v>
      </c>
      <c r="L586" s="2">
        <f t="shared" si="36"/>
        <v>3.4364743903871946E-2</v>
      </c>
      <c r="M586" s="2">
        <f t="shared" si="34"/>
        <v>5.5058389262562955</v>
      </c>
    </row>
    <row r="587" spans="1:13" x14ac:dyDescent="0.25">
      <c r="A587">
        <v>146250</v>
      </c>
      <c r="B587">
        <v>10.981587738594101</v>
      </c>
      <c r="C587">
        <v>171.82695065998999</v>
      </c>
      <c r="D587">
        <v>178.58102754999999</v>
      </c>
      <c r="E587">
        <v>1036.0612060999999</v>
      </c>
      <c r="F587">
        <v>35.429571969704902</v>
      </c>
      <c r="G587">
        <v>-16.304586769545001</v>
      </c>
      <c r="H587">
        <v>-8.7092869140004598</v>
      </c>
      <c r="I587">
        <v>313.27260533761699</v>
      </c>
      <c r="J587" s="2">
        <f t="shared" si="35"/>
        <v>34.1875</v>
      </c>
      <c r="K587">
        <f t="shared" si="33"/>
        <v>9216.5370008523278</v>
      </c>
      <c r="L587" s="2">
        <f t="shared" si="36"/>
        <v>3.3990272627196762E-2</v>
      </c>
      <c r="M587" s="2">
        <f t="shared" si="34"/>
        <v>5.4458420137912844</v>
      </c>
    </row>
    <row r="588" spans="1:13" x14ac:dyDescent="0.25">
      <c r="A588">
        <v>146500</v>
      </c>
      <c r="B588">
        <v>10.988278904558699</v>
      </c>
      <c r="C588">
        <v>171.82695065998999</v>
      </c>
      <c r="D588">
        <v>178.58102754999999</v>
      </c>
      <c r="E588">
        <v>1035.9987060999999</v>
      </c>
      <c r="F588">
        <v>35.274358787035702</v>
      </c>
      <c r="G588">
        <v>-14.134947099788301</v>
      </c>
      <c r="H588">
        <v>-10.146784551045901</v>
      </c>
      <c r="I588">
        <v>311.86769160694899</v>
      </c>
      <c r="J588" s="2">
        <f t="shared" si="35"/>
        <v>34.25</v>
      </c>
      <c r="K588">
        <f t="shared" si="33"/>
        <v>9226.6612740523724</v>
      </c>
      <c r="L588" s="2">
        <f t="shared" si="36"/>
        <v>3.3800708874400454E-2</v>
      </c>
      <c r="M588" s="2">
        <f t="shared" si="34"/>
        <v>5.415470552503149</v>
      </c>
    </row>
    <row r="589" spans="1:13" x14ac:dyDescent="0.25">
      <c r="A589">
        <v>146750</v>
      </c>
      <c r="B589">
        <v>10.9910788338722</v>
      </c>
      <c r="C589">
        <v>171.82695065998999</v>
      </c>
      <c r="D589">
        <v>178.58102754999999</v>
      </c>
      <c r="E589">
        <v>1035.9362060999999</v>
      </c>
      <c r="F589">
        <v>35.827811670426797</v>
      </c>
      <c r="G589">
        <v>-10.483058012445699</v>
      </c>
      <c r="H589">
        <v>-10.1140353169455</v>
      </c>
      <c r="I589">
        <v>315.96918458557298</v>
      </c>
      <c r="J589" s="2">
        <f t="shared" si="35"/>
        <v>34.3125</v>
      </c>
      <c r="K589">
        <f t="shared" si="33"/>
        <v>9236.7610035598118</v>
      </c>
      <c r="L589" s="2">
        <f t="shared" si="36"/>
        <v>3.4207790421750622E-2</v>
      </c>
      <c r="M589" s="2">
        <f t="shared" si="34"/>
        <v>5.4806922062955019</v>
      </c>
    </row>
    <row r="590" spans="1:13" x14ac:dyDescent="0.25">
      <c r="A590">
        <v>147000</v>
      </c>
      <c r="B590">
        <v>10.991045876945901</v>
      </c>
      <c r="C590">
        <v>171.82695065998999</v>
      </c>
      <c r="D590">
        <v>178.58102754999999</v>
      </c>
      <c r="E590">
        <v>1035.8737060999999</v>
      </c>
      <c r="F590">
        <v>36.230095881222198</v>
      </c>
      <c r="G590">
        <v>-11.7858799694179</v>
      </c>
      <c r="H590">
        <v>-9.0003214094180404</v>
      </c>
      <c r="I590">
        <v>319.02713731929498</v>
      </c>
      <c r="J590" s="2">
        <f t="shared" si="35"/>
        <v>34.375</v>
      </c>
      <c r="K590">
        <f t="shared" si="33"/>
        <v>9246.8361893746442</v>
      </c>
      <c r="L590" s="2">
        <f t="shared" si="36"/>
        <v>3.4501220826846993E-2</v>
      </c>
      <c r="M590" s="2">
        <f t="shared" si="34"/>
        <v>5.5277049397832299</v>
      </c>
    </row>
    <row r="591" spans="1:13" x14ac:dyDescent="0.25">
      <c r="A591">
        <v>147250</v>
      </c>
      <c r="B591">
        <v>10.9921002024267</v>
      </c>
      <c r="C591">
        <v>171.82695065998999</v>
      </c>
      <c r="D591">
        <v>178.58102754999999</v>
      </c>
      <c r="E591">
        <v>1035.8112060999999</v>
      </c>
      <c r="F591">
        <v>35.554325961584397</v>
      </c>
      <c r="G591">
        <v>-14.070281694735201</v>
      </c>
      <c r="H591">
        <v>-7.0094150291661999</v>
      </c>
      <c r="I591">
        <v>314.64060325727797</v>
      </c>
      <c r="J591" s="2">
        <f t="shared" si="35"/>
        <v>34.4375</v>
      </c>
      <c r="K591">
        <f t="shared" si="33"/>
        <v>9256.8868314968713</v>
      </c>
      <c r="L591" s="2">
        <f t="shared" si="36"/>
        <v>3.3989894117177996E-2</v>
      </c>
      <c r="M591" s="2">
        <f t="shared" si="34"/>
        <v>5.4457813698010042</v>
      </c>
    </row>
    <row r="592" spans="1:13" x14ac:dyDescent="0.25">
      <c r="A592">
        <v>147500</v>
      </c>
      <c r="B592">
        <v>10.9935062104267</v>
      </c>
      <c r="C592">
        <v>171.82695065998999</v>
      </c>
      <c r="D592">
        <v>178.58102754999999</v>
      </c>
      <c r="E592">
        <v>1035.7487060999999</v>
      </c>
      <c r="F592">
        <v>36.288031230581801</v>
      </c>
      <c r="G592">
        <v>-16.565907909999801</v>
      </c>
      <c r="H592">
        <v>-7.12994501328029</v>
      </c>
      <c r="I592">
        <v>320.35250689196698</v>
      </c>
      <c r="J592" s="2">
        <f t="shared" si="35"/>
        <v>34.5</v>
      </c>
      <c r="K592">
        <f t="shared" si="33"/>
        <v>9266.9129299264914</v>
      </c>
      <c r="L592" s="2">
        <f t="shared" si="36"/>
        <v>3.4569495722510057E-2</v>
      </c>
      <c r="M592" s="2">
        <f t="shared" si="34"/>
        <v>5.5386437839451217</v>
      </c>
    </row>
    <row r="593" spans="1:13" x14ac:dyDescent="0.25">
      <c r="A593">
        <v>147750</v>
      </c>
      <c r="B593">
        <v>10.999335990973901</v>
      </c>
      <c r="C593">
        <v>171.82695065998999</v>
      </c>
      <c r="D593">
        <v>178.58102754999999</v>
      </c>
      <c r="E593">
        <v>1035.6862060999999</v>
      </c>
      <c r="F593">
        <v>36.673662093162399</v>
      </c>
      <c r="G593">
        <v>-15.3221123693957</v>
      </c>
      <c r="H593">
        <v>-7.4117240754586904</v>
      </c>
      <c r="I593">
        <v>321.91857329215497</v>
      </c>
      <c r="J593" s="2">
        <f t="shared" si="35"/>
        <v>34.5625</v>
      </c>
      <c r="K593">
        <f t="shared" si="33"/>
        <v>9276.9144846635063</v>
      </c>
      <c r="L593" s="2">
        <f t="shared" si="36"/>
        <v>3.4701039211296733E-2</v>
      </c>
      <c r="M593" s="2">
        <f t="shared" si="34"/>
        <v>5.5597193741803697</v>
      </c>
    </row>
    <row r="594" spans="1:13" x14ac:dyDescent="0.25">
      <c r="A594">
        <v>148000</v>
      </c>
      <c r="B594">
        <v>10.996986662561699</v>
      </c>
      <c r="C594">
        <v>171.82695065998999</v>
      </c>
      <c r="D594">
        <v>178.58102754999999</v>
      </c>
      <c r="E594">
        <v>1035.6237060999999</v>
      </c>
      <c r="F594">
        <v>35.7510453608283</v>
      </c>
      <c r="G594">
        <v>-15.7827373239155</v>
      </c>
      <c r="H594">
        <v>-6.7991743966176497</v>
      </c>
      <c r="I594">
        <v>316.33355844289599</v>
      </c>
      <c r="J594" s="2">
        <f t="shared" si="35"/>
        <v>34.625</v>
      </c>
      <c r="K594">
        <f t="shared" si="33"/>
        <v>9286.8914957079141</v>
      </c>
      <c r="L594" s="2">
        <f t="shared" si="36"/>
        <v>3.4062372602188216E-2</v>
      </c>
      <c r="M594" s="2">
        <f t="shared" si="34"/>
        <v>5.4573937032204416</v>
      </c>
    </row>
    <row r="595" spans="1:13" x14ac:dyDescent="0.25">
      <c r="A595">
        <v>148250</v>
      </c>
      <c r="B595">
        <v>11.0005196883595</v>
      </c>
      <c r="C595">
        <v>171.82695065998999</v>
      </c>
      <c r="D595">
        <v>178.58102754999999</v>
      </c>
      <c r="E595">
        <v>1035.5612060999999</v>
      </c>
      <c r="F595">
        <v>36.043154867244397</v>
      </c>
      <c r="G595">
        <v>-15.4383503932004</v>
      </c>
      <c r="H595">
        <v>-8.1706834336367997</v>
      </c>
      <c r="I595">
        <v>318.37616630394598</v>
      </c>
      <c r="J595" s="2">
        <f t="shared" si="35"/>
        <v>34.6875</v>
      </c>
      <c r="K595">
        <f t="shared" si="33"/>
        <v>9296.8439630597168</v>
      </c>
      <c r="L595" s="2">
        <f t="shared" si="36"/>
        <v>3.4245617928943282E-2</v>
      </c>
      <c r="M595" s="2">
        <f t="shared" si="34"/>
        <v>5.4867528410602242</v>
      </c>
    </row>
    <row r="596" spans="1:13" x14ac:dyDescent="0.25">
      <c r="A596">
        <v>148500</v>
      </c>
      <c r="B596">
        <v>11.0042642018902</v>
      </c>
      <c r="C596">
        <v>171.82695065998999</v>
      </c>
      <c r="D596">
        <v>178.58102754999999</v>
      </c>
      <c r="E596">
        <v>1035.4987060999999</v>
      </c>
      <c r="F596">
        <v>36.414626727794399</v>
      </c>
      <c r="G596">
        <v>-14.951396499132899</v>
      </c>
      <c r="H596">
        <v>-12.446851295996799</v>
      </c>
      <c r="I596">
        <v>322.556817598122</v>
      </c>
      <c r="J596" s="2">
        <f t="shared" si="35"/>
        <v>34.75</v>
      </c>
      <c r="K596">
        <f t="shared" si="33"/>
        <v>9306.7718867189124</v>
      </c>
      <c r="L596" s="2">
        <f t="shared" si="36"/>
        <v>3.4658291996865404E-2</v>
      </c>
      <c r="M596" s="2">
        <f t="shared" si="34"/>
        <v>5.5528705154237494</v>
      </c>
    </row>
    <row r="597" spans="1:13" x14ac:dyDescent="0.25">
      <c r="A597">
        <v>148750</v>
      </c>
      <c r="B597">
        <v>11.000016098754701</v>
      </c>
      <c r="C597">
        <v>171.82695065998999</v>
      </c>
      <c r="D597">
        <v>178.58102754999999</v>
      </c>
      <c r="E597">
        <v>1035.4362060999999</v>
      </c>
      <c r="F597">
        <v>36.682091737017203</v>
      </c>
      <c r="G597">
        <v>-12.827246168963899</v>
      </c>
      <c r="H597">
        <v>-14.3197921808554</v>
      </c>
      <c r="I597">
        <v>324.45242428608498</v>
      </c>
      <c r="J597" s="2">
        <f t="shared" si="35"/>
        <v>34.8125</v>
      </c>
      <c r="K597">
        <f t="shared" si="33"/>
        <v>9316.6752666855027</v>
      </c>
      <c r="L597" s="2">
        <f t="shared" si="36"/>
        <v>3.4824915004417888E-2</v>
      </c>
      <c r="M597" s="2">
        <f t="shared" si="34"/>
        <v>5.5795664641425464</v>
      </c>
    </row>
    <row r="598" spans="1:13" x14ac:dyDescent="0.25">
      <c r="A598">
        <v>149000</v>
      </c>
      <c r="B598">
        <v>11.0073844518841</v>
      </c>
      <c r="C598">
        <v>171.82695065998999</v>
      </c>
      <c r="D598">
        <v>178.58102754999999</v>
      </c>
      <c r="E598">
        <v>1035.3737060999999</v>
      </c>
      <c r="F598">
        <v>36.002514552333103</v>
      </c>
      <c r="G598">
        <v>-12.321295378112501</v>
      </c>
      <c r="H598">
        <v>-13.929220821008199</v>
      </c>
      <c r="I598">
        <v>321.18979116188598</v>
      </c>
      <c r="J598" s="2">
        <f t="shared" si="35"/>
        <v>34.875</v>
      </c>
      <c r="K598">
        <f t="shared" si="33"/>
        <v>9326.554102959486</v>
      </c>
      <c r="L598" s="2">
        <f t="shared" si="36"/>
        <v>3.4438205967192811E-2</v>
      </c>
      <c r="M598" s="2">
        <f t="shared" si="34"/>
        <v>5.517608846293137</v>
      </c>
    </row>
    <row r="599" spans="1:13" x14ac:dyDescent="0.25">
      <c r="A599">
        <v>149250</v>
      </c>
      <c r="B599">
        <v>11.0053302901044</v>
      </c>
      <c r="C599">
        <v>171.82695065998999</v>
      </c>
      <c r="D599">
        <v>178.58102754999999</v>
      </c>
      <c r="E599">
        <v>1035.3112060999999</v>
      </c>
      <c r="F599">
        <v>36.647768012289099</v>
      </c>
      <c r="G599">
        <v>-10.8186202156659</v>
      </c>
      <c r="H599">
        <v>-12.215291206138</v>
      </c>
      <c r="I599">
        <v>324.02488245447103</v>
      </c>
      <c r="J599" s="2">
        <f t="shared" si="35"/>
        <v>34.9375</v>
      </c>
      <c r="K599">
        <f t="shared" si="33"/>
        <v>9336.4083955408641</v>
      </c>
      <c r="L599" s="2">
        <f t="shared" si="36"/>
        <v>3.4705517231789863E-2</v>
      </c>
      <c r="M599" s="2">
        <f t="shared" si="34"/>
        <v>5.560436832154525</v>
      </c>
    </row>
    <row r="600" spans="1:13" x14ac:dyDescent="0.25">
      <c r="A600">
        <v>149500</v>
      </c>
      <c r="B600">
        <v>11.007617790996701</v>
      </c>
      <c r="C600">
        <v>171.82695065998999</v>
      </c>
      <c r="D600">
        <v>178.58102754999999</v>
      </c>
      <c r="E600">
        <v>1035.2487060999999</v>
      </c>
      <c r="F600">
        <v>37.041057775299798</v>
      </c>
      <c r="G600">
        <v>-13.6289803791284</v>
      </c>
      <c r="H600">
        <v>-11.046812021558001</v>
      </c>
      <c r="I600">
        <v>327.22847230842399</v>
      </c>
      <c r="J600" s="2">
        <f t="shared" si="35"/>
        <v>35</v>
      </c>
      <c r="K600">
        <f t="shared" si="33"/>
        <v>9346.2381444296352</v>
      </c>
      <c r="L600" s="2">
        <f t="shared" si="36"/>
        <v>3.501178412658492E-2</v>
      </c>
      <c r="M600" s="2">
        <f t="shared" si="34"/>
        <v>5.6095061980110907</v>
      </c>
    </row>
    <row r="601" spans="1:13" x14ac:dyDescent="0.25">
      <c r="A601">
        <v>149750</v>
      </c>
      <c r="B601">
        <v>11.011311065126501</v>
      </c>
      <c r="C601">
        <v>171.82695065998999</v>
      </c>
      <c r="D601">
        <v>178.58102754999999</v>
      </c>
      <c r="E601">
        <v>1035.1862060999999</v>
      </c>
      <c r="F601">
        <v>37.537188655426398</v>
      </c>
      <c r="G601">
        <v>-14.158144576455699</v>
      </c>
      <c r="H601">
        <v>-12.194768199033801</v>
      </c>
      <c r="I601">
        <v>330.957666968551</v>
      </c>
      <c r="J601" s="2">
        <f t="shared" si="35"/>
        <v>35.0625</v>
      </c>
      <c r="K601">
        <f t="shared" si="33"/>
        <v>9356.0433496257992</v>
      </c>
      <c r="L601" s="2">
        <f t="shared" si="36"/>
        <v>3.5373678231384834E-2</v>
      </c>
      <c r="M601" s="2">
        <f t="shared" si="34"/>
        <v>5.6674880254026672</v>
      </c>
    </row>
    <row r="602" spans="1:13" x14ac:dyDescent="0.25">
      <c r="A602">
        <v>150000</v>
      </c>
      <c r="B602">
        <v>11.0102802109932</v>
      </c>
      <c r="C602">
        <v>171.82695065998999</v>
      </c>
      <c r="D602">
        <v>178.58102754999999</v>
      </c>
      <c r="E602">
        <v>1035.1237060999999</v>
      </c>
      <c r="F602">
        <v>38.0768652066904</v>
      </c>
      <c r="G602">
        <v>-15.6417522187133</v>
      </c>
      <c r="H602">
        <v>-14.205400399081199</v>
      </c>
      <c r="I602">
        <v>335.54057715021798</v>
      </c>
      <c r="J602" s="2">
        <f t="shared" si="35"/>
        <v>35.125</v>
      </c>
      <c r="K602">
        <f t="shared" si="33"/>
        <v>9365.824011129358</v>
      </c>
      <c r="L602" s="2">
        <f t="shared" si="36"/>
        <v>3.5826060446096035E-2</v>
      </c>
      <c r="M602" s="2">
        <f t="shared" si="34"/>
        <v>5.7399676462102684</v>
      </c>
    </row>
    <row r="603" spans="1:13" x14ac:dyDescent="0.25">
      <c r="A603">
        <v>150250</v>
      </c>
      <c r="B603">
        <v>11.0101161204826</v>
      </c>
      <c r="C603">
        <v>171.82695065998999</v>
      </c>
      <c r="D603">
        <v>178.58102754999999</v>
      </c>
      <c r="E603">
        <v>1035.0612060999999</v>
      </c>
      <c r="F603">
        <v>37.994044377442101</v>
      </c>
      <c r="G603">
        <v>-19.1980084188902</v>
      </c>
      <c r="H603">
        <v>-14.166929008883001</v>
      </c>
      <c r="I603">
        <v>334.596547690801</v>
      </c>
      <c r="J603" s="2">
        <f t="shared" si="35"/>
        <v>35.1875</v>
      </c>
      <c r="K603">
        <f t="shared" si="33"/>
        <v>9375.5801289403116</v>
      </c>
      <c r="L603" s="2">
        <f t="shared" si="36"/>
        <v>3.5688090026341573E-2</v>
      </c>
      <c r="M603" s="2">
        <f t="shared" si="34"/>
        <v>5.7178623481210122</v>
      </c>
    </row>
    <row r="604" spans="1:13" x14ac:dyDescent="0.25">
      <c r="A604">
        <v>150500</v>
      </c>
      <c r="B604">
        <v>11.0098715786459</v>
      </c>
      <c r="C604">
        <v>171.82695065998999</v>
      </c>
      <c r="D604">
        <v>178.58102754999999</v>
      </c>
      <c r="E604">
        <v>1034.9987060999999</v>
      </c>
      <c r="F604">
        <v>38.676238669290299</v>
      </c>
      <c r="G604">
        <v>-16.895745601551202</v>
      </c>
      <c r="H604">
        <v>-15.4825640948168</v>
      </c>
      <c r="I604">
        <v>338.48574981904898</v>
      </c>
      <c r="J604" s="2">
        <f t="shared" si="35"/>
        <v>35.25</v>
      </c>
      <c r="K604">
        <f t="shared" si="33"/>
        <v>9385.3117030586582</v>
      </c>
      <c r="L604" s="2">
        <f t="shared" si="36"/>
        <v>3.6065477687729539E-2</v>
      </c>
      <c r="M604" s="2">
        <f t="shared" si="34"/>
        <v>5.7783265169264313</v>
      </c>
    </row>
    <row r="605" spans="1:13" x14ac:dyDescent="0.25">
      <c r="A605">
        <v>150750</v>
      </c>
      <c r="B605">
        <v>11.013642423820601</v>
      </c>
      <c r="C605">
        <v>171.82695065998999</v>
      </c>
      <c r="D605">
        <v>178.58102754999999</v>
      </c>
      <c r="E605">
        <v>1034.9362060999999</v>
      </c>
      <c r="F605">
        <v>38.414518081706802</v>
      </c>
      <c r="G605">
        <v>-19.291429835393501</v>
      </c>
      <c r="H605">
        <v>-18.077962302855902</v>
      </c>
      <c r="I605">
        <v>337.07546887410001</v>
      </c>
      <c r="J605" s="2">
        <f t="shared" si="35"/>
        <v>35.3125</v>
      </c>
      <c r="K605">
        <f t="shared" si="33"/>
        <v>9395.0187334843977</v>
      </c>
      <c r="L605" s="2">
        <f t="shared" si="36"/>
        <v>3.5878105029502845E-2</v>
      </c>
      <c r="M605" s="2">
        <f t="shared" si="34"/>
        <v>5.7483061076876352</v>
      </c>
    </row>
    <row r="606" spans="1:13" x14ac:dyDescent="0.25">
      <c r="A606">
        <v>151000</v>
      </c>
      <c r="B606">
        <v>11.0164187378059</v>
      </c>
      <c r="C606">
        <v>171.82695065998999</v>
      </c>
      <c r="D606">
        <v>178.58102754999999</v>
      </c>
      <c r="E606">
        <v>1034.8737060999999</v>
      </c>
      <c r="F606">
        <v>38.387061870624997</v>
      </c>
      <c r="G606">
        <v>-21.552708197526002</v>
      </c>
      <c r="H606">
        <v>-19.136921656290902</v>
      </c>
      <c r="I606">
        <v>337.80520996874901</v>
      </c>
      <c r="J606" s="2">
        <f t="shared" si="35"/>
        <v>35.375</v>
      </c>
      <c r="K606">
        <f t="shared" si="33"/>
        <v>9404.701220217532</v>
      </c>
      <c r="L606" s="2">
        <f t="shared" si="36"/>
        <v>3.5918760421921783E-2</v>
      </c>
      <c r="M606" s="2">
        <f t="shared" si="34"/>
        <v>5.7548198196119422</v>
      </c>
    </row>
    <row r="607" spans="1:13" x14ac:dyDescent="0.25">
      <c r="A607">
        <v>151250</v>
      </c>
      <c r="B607">
        <v>11.015945068697</v>
      </c>
      <c r="C607">
        <v>171.82695065998999</v>
      </c>
      <c r="D607">
        <v>178.58102754999999</v>
      </c>
      <c r="E607">
        <v>1034.8112060999999</v>
      </c>
      <c r="F607">
        <v>38.715023337100597</v>
      </c>
      <c r="G607">
        <v>-23.2131919974602</v>
      </c>
      <c r="H607">
        <v>-17.713011737599199</v>
      </c>
      <c r="I607">
        <v>339.84216848237298</v>
      </c>
      <c r="J607" s="2">
        <f t="shared" si="35"/>
        <v>35.4375</v>
      </c>
      <c r="K607">
        <f t="shared" si="33"/>
        <v>9414.3591632580592</v>
      </c>
      <c r="L607" s="2">
        <f t="shared" si="36"/>
        <v>3.6098279509952612E-2</v>
      </c>
      <c r="M607" s="2">
        <f t="shared" si="34"/>
        <v>5.7835819481949757</v>
      </c>
    </row>
    <row r="608" spans="1:13" x14ac:dyDescent="0.25">
      <c r="A608">
        <v>151500</v>
      </c>
      <c r="B608">
        <v>11.0177121796132</v>
      </c>
      <c r="C608">
        <v>171.82695065998999</v>
      </c>
      <c r="D608">
        <v>178.58102754999999</v>
      </c>
      <c r="E608">
        <v>1034.7487060999999</v>
      </c>
      <c r="F608">
        <v>39.835498736176199</v>
      </c>
      <c r="G608">
        <v>-21.9572830038463</v>
      </c>
      <c r="H608">
        <v>-18.472366152157299</v>
      </c>
      <c r="I608">
        <v>347.21158150089798</v>
      </c>
      <c r="J608" s="2">
        <f t="shared" si="35"/>
        <v>35.5</v>
      </c>
      <c r="K608">
        <f t="shared" si="33"/>
        <v>9423.9925626059812</v>
      </c>
      <c r="L608" s="2">
        <f t="shared" si="36"/>
        <v>3.6843363276687996E-2</v>
      </c>
      <c r="M608" s="2">
        <f t="shared" si="34"/>
        <v>5.9029575273550785</v>
      </c>
    </row>
    <row r="609" spans="1:13" x14ac:dyDescent="0.25">
      <c r="A609">
        <v>151750</v>
      </c>
      <c r="B609">
        <v>11.0171032811055</v>
      </c>
      <c r="C609">
        <v>171.82695065998999</v>
      </c>
      <c r="D609">
        <v>178.58102754999999</v>
      </c>
      <c r="E609">
        <v>1034.6862060999999</v>
      </c>
      <c r="F609">
        <v>39.979335625171302</v>
      </c>
      <c r="G609">
        <v>-20.8010338380804</v>
      </c>
      <c r="H609">
        <v>-18.984106046728598</v>
      </c>
      <c r="I609">
        <v>348.24080578184697</v>
      </c>
      <c r="J609" s="2">
        <f t="shared" si="35"/>
        <v>35.5625</v>
      </c>
      <c r="K609">
        <f t="shared" si="33"/>
        <v>9433.601418261298</v>
      </c>
      <c r="L609" s="2">
        <f t="shared" si="36"/>
        <v>3.6914937396838952E-2</v>
      </c>
      <c r="M609" s="2">
        <f t="shared" si="34"/>
        <v>5.9144249655510981</v>
      </c>
    </row>
    <row r="610" spans="1:13" x14ac:dyDescent="0.25">
      <c r="A610">
        <v>152000</v>
      </c>
      <c r="B610">
        <v>11.0126731343389</v>
      </c>
      <c r="C610">
        <v>171.82695065998999</v>
      </c>
      <c r="D610">
        <v>178.58102754999999</v>
      </c>
      <c r="E610">
        <v>1034.6237060999999</v>
      </c>
      <c r="F610">
        <v>40.492325792104701</v>
      </c>
      <c r="G610">
        <v>-20.511867239938599</v>
      </c>
      <c r="H610">
        <v>-19.721253992431599</v>
      </c>
      <c r="I610">
        <v>351.28104159119101</v>
      </c>
      <c r="J610" s="2">
        <f t="shared" si="35"/>
        <v>35.625</v>
      </c>
      <c r="K610">
        <f t="shared" si="33"/>
        <v>9443.1857302240078</v>
      </c>
      <c r="L610" s="2">
        <f t="shared" si="36"/>
        <v>3.7199421003324698E-2</v>
      </c>
      <c r="M610" s="2">
        <f t="shared" si="34"/>
        <v>5.9600042638823307</v>
      </c>
    </row>
    <row r="611" spans="1:13" x14ac:dyDescent="0.25">
      <c r="A611">
        <v>152250</v>
      </c>
      <c r="B611">
        <v>11.0169773835893</v>
      </c>
      <c r="C611">
        <v>171.82695065998999</v>
      </c>
      <c r="D611">
        <v>178.58102754999999</v>
      </c>
      <c r="E611">
        <v>1034.5612060999999</v>
      </c>
      <c r="F611">
        <v>40.822746105870699</v>
      </c>
      <c r="G611">
        <v>-22.0202009225073</v>
      </c>
      <c r="H611">
        <v>-17.003393313277201</v>
      </c>
      <c r="I611">
        <v>352.78945693618698</v>
      </c>
      <c r="J611" s="2">
        <f t="shared" si="35"/>
        <v>35.6875</v>
      </c>
      <c r="K611">
        <f t="shared" si="33"/>
        <v>9452.7454984941105</v>
      </c>
      <c r="L611" s="2">
        <f t="shared" si="36"/>
        <v>3.7321374725722688E-2</v>
      </c>
      <c r="M611" s="2">
        <f t="shared" si="34"/>
        <v>5.9795434041668898</v>
      </c>
    </row>
    <row r="612" spans="1:13" x14ac:dyDescent="0.25">
      <c r="A612">
        <v>152500</v>
      </c>
      <c r="B612">
        <v>11.0187008633254</v>
      </c>
      <c r="C612">
        <v>171.82695065998999</v>
      </c>
      <c r="D612">
        <v>178.58102754999999</v>
      </c>
      <c r="E612">
        <v>1034.4987060999999</v>
      </c>
      <c r="F612">
        <v>40.735832142452402</v>
      </c>
      <c r="G612">
        <v>-25.6208535619804</v>
      </c>
      <c r="H612">
        <v>-18.104991635245799</v>
      </c>
      <c r="I612">
        <v>353.09402532944102</v>
      </c>
      <c r="J612" s="2">
        <f t="shared" si="35"/>
        <v>35.75</v>
      </c>
      <c r="K612">
        <f t="shared" si="33"/>
        <v>9462.280723071608</v>
      </c>
      <c r="L612" s="2">
        <f t="shared" si="36"/>
        <v>3.7315953274193396E-2</v>
      </c>
      <c r="M612" s="2">
        <f t="shared" si="34"/>
        <v>5.9786747918777872</v>
      </c>
    </row>
    <row r="613" spans="1:13" x14ac:dyDescent="0.25">
      <c r="A613">
        <v>152750</v>
      </c>
      <c r="B613">
        <v>11.0151061747775</v>
      </c>
      <c r="C613">
        <v>171.82695065998999</v>
      </c>
      <c r="D613">
        <v>178.58102754999999</v>
      </c>
      <c r="E613">
        <v>1034.4362060999999</v>
      </c>
      <c r="F613">
        <v>41.031274375683601</v>
      </c>
      <c r="G613">
        <v>-27.194674097232799</v>
      </c>
      <c r="H613">
        <v>-19.5708554449578</v>
      </c>
      <c r="I613">
        <v>355.75982360164397</v>
      </c>
      <c r="J613" s="2">
        <f t="shared" si="35"/>
        <v>35.8125</v>
      </c>
      <c r="K613">
        <f t="shared" si="33"/>
        <v>9471.7914039564985</v>
      </c>
      <c r="L613" s="2">
        <f t="shared" si="36"/>
        <v>3.755993015777756E-2</v>
      </c>
      <c r="M613" s="2">
        <f t="shared" si="34"/>
        <v>6.0177641977672058</v>
      </c>
    </row>
    <row r="614" spans="1:13" x14ac:dyDescent="0.25">
      <c r="A614">
        <v>153000</v>
      </c>
      <c r="B614">
        <v>11.0148740116234</v>
      </c>
      <c r="C614">
        <v>171.82695065998999</v>
      </c>
      <c r="D614">
        <v>178.58102754999999</v>
      </c>
      <c r="E614">
        <v>1034.3737060999999</v>
      </c>
      <c r="F614">
        <v>42.086804790235398</v>
      </c>
      <c r="G614">
        <v>-22.705010121816201</v>
      </c>
      <c r="H614">
        <v>-15.643620217384701</v>
      </c>
      <c r="I614">
        <v>363.36492050945299</v>
      </c>
      <c r="J614" s="2">
        <f t="shared" si="35"/>
        <v>35.875</v>
      </c>
      <c r="K614">
        <f t="shared" si="33"/>
        <v>9481.2775411487837</v>
      </c>
      <c r="L614" s="2">
        <f t="shared" si="36"/>
        <v>3.8324468293692251E-2</v>
      </c>
      <c r="M614" s="2">
        <f t="shared" si="34"/>
        <v>6.1402567104744596</v>
      </c>
    </row>
    <row r="615" spans="1:13" x14ac:dyDescent="0.25">
      <c r="A615">
        <v>153250</v>
      </c>
      <c r="B615">
        <v>11.017965692311201</v>
      </c>
      <c r="C615">
        <v>171.82695065998999</v>
      </c>
      <c r="D615">
        <v>178.58102754999999</v>
      </c>
      <c r="E615">
        <v>1034.3112060999999</v>
      </c>
      <c r="F615">
        <v>42.326870121525999</v>
      </c>
      <c r="G615">
        <v>-24.4850790437788</v>
      </c>
      <c r="H615">
        <v>-15.9001359794522</v>
      </c>
      <c r="I615">
        <v>365.33658272226597</v>
      </c>
      <c r="J615" s="2">
        <f t="shared" si="35"/>
        <v>35.9375</v>
      </c>
      <c r="K615">
        <f t="shared" si="33"/>
        <v>9490.7391346484619</v>
      </c>
      <c r="L615" s="2">
        <f t="shared" si="36"/>
        <v>3.8494007425460448E-2</v>
      </c>
      <c r="M615" s="2">
        <f t="shared" si="34"/>
        <v>6.1674198737974324</v>
      </c>
    </row>
    <row r="616" spans="1:13" x14ac:dyDescent="0.25">
      <c r="A616">
        <v>153500</v>
      </c>
      <c r="B616">
        <v>11.020121696460899</v>
      </c>
      <c r="C616">
        <v>171.82695065998999</v>
      </c>
      <c r="D616">
        <v>178.58102754999999</v>
      </c>
      <c r="E616">
        <v>1034.2487060999999</v>
      </c>
      <c r="F616">
        <v>42.715638169891797</v>
      </c>
      <c r="G616">
        <v>-22.560646523327598</v>
      </c>
      <c r="H616">
        <v>-16.6737435703795</v>
      </c>
      <c r="I616">
        <v>369.78333180717902</v>
      </c>
      <c r="J616" s="2">
        <f t="shared" si="35"/>
        <v>36</v>
      </c>
      <c r="K616">
        <f t="shared" si="33"/>
        <v>9500.1761844555349</v>
      </c>
      <c r="L616" s="2">
        <f t="shared" si="36"/>
        <v>3.8923839371761262E-2</v>
      </c>
      <c r="M616" s="2">
        <f t="shared" si="34"/>
        <v>6.2362865433210457</v>
      </c>
    </row>
    <row r="617" spans="1:13" x14ac:dyDescent="0.25">
      <c r="A617">
        <v>153750</v>
      </c>
      <c r="B617">
        <v>11.0181443374646</v>
      </c>
      <c r="C617">
        <v>171.82695065998999</v>
      </c>
      <c r="D617">
        <v>178.58102754999999</v>
      </c>
      <c r="E617">
        <v>1034.1862060999999</v>
      </c>
      <c r="F617">
        <v>42.899381268959601</v>
      </c>
      <c r="G617">
        <v>-23.241594010561801</v>
      </c>
      <c r="H617">
        <v>-15.901189072103699</v>
      </c>
      <c r="I617">
        <v>369.45283020636498</v>
      </c>
      <c r="J617" s="2">
        <f t="shared" si="35"/>
        <v>36.0625</v>
      </c>
      <c r="K617">
        <f t="shared" ref="K617:K680" si="37">PI()*(2*60*J617-J617^2)</f>
        <v>9509.5886905700008</v>
      </c>
      <c r="L617" s="2">
        <f t="shared" si="36"/>
        <v>3.8850558339366001E-2</v>
      </c>
      <c r="M617" s="2">
        <f t="shared" ref="M617:M680" si="38">L617*160.21766208</f>
        <v>6.2245456276358677</v>
      </c>
    </row>
    <row r="618" spans="1:13" x14ac:dyDescent="0.25">
      <c r="A618">
        <v>154000</v>
      </c>
      <c r="B618">
        <v>11.0174604977543</v>
      </c>
      <c r="C618">
        <v>171.82695065998999</v>
      </c>
      <c r="D618">
        <v>178.58102754999999</v>
      </c>
      <c r="E618">
        <v>1034.1237060999999</v>
      </c>
      <c r="F618">
        <v>43.564221333476603</v>
      </c>
      <c r="G618">
        <v>-20.524878257214802</v>
      </c>
      <c r="H618">
        <v>-12.762045773393901</v>
      </c>
      <c r="I618">
        <v>375.48257488866102</v>
      </c>
      <c r="J618" s="2">
        <f t="shared" ref="J618:J681" si="39">-E618+$E$40</f>
        <v>36.125</v>
      </c>
      <c r="K618">
        <f t="shared" si="37"/>
        <v>9518.9766529918616</v>
      </c>
      <c r="L618" s="2">
        <f t="shared" ref="L618:L681" si="40">I618/K618</f>
        <v>3.9445687133883765E-2</v>
      </c>
      <c r="M618" s="2">
        <f t="shared" si="38"/>
        <v>6.3198957717299926</v>
      </c>
    </row>
    <row r="619" spans="1:13" x14ac:dyDescent="0.25">
      <c r="A619">
        <v>154250</v>
      </c>
      <c r="B619">
        <v>11.0172628094264</v>
      </c>
      <c r="C619">
        <v>171.82695065998999</v>
      </c>
      <c r="D619">
        <v>178.58102754999999</v>
      </c>
      <c r="E619">
        <v>1034.0612060999999</v>
      </c>
      <c r="F619">
        <v>43.809034559602999</v>
      </c>
      <c r="G619">
        <v>-22.486076899292101</v>
      </c>
      <c r="H619">
        <v>-14.522157173415501</v>
      </c>
      <c r="I619">
        <v>376.28175877425798</v>
      </c>
      <c r="J619" s="2">
        <f t="shared" si="39"/>
        <v>36.1875</v>
      </c>
      <c r="K619">
        <f t="shared" si="37"/>
        <v>9528.3400717211152</v>
      </c>
      <c r="L619" s="2">
        <f t="shared" si="40"/>
        <v>3.9490798601008556E-2</v>
      </c>
      <c r="M619" s="2">
        <f t="shared" si="38"/>
        <v>6.3271234255257252</v>
      </c>
    </row>
    <row r="620" spans="1:13" x14ac:dyDescent="0.25">
      <c r="A620">
        <v>154500</v>
      </c>
      <c r="B620">
        <v>11.014099681734301</v>
      </c>
      <c r="C620">
        <v>171.82695065998999</v>
      </c>
      <c r="D620">
        <v>178.58102754999999</v>
      </c>
      <c r="E620">
        <v>1033.9987060999999</v>
      </c>
      <c r="F620">
        <v>44.485655683546199</v>
      </c>
      <c r="G620">
        <v>-25.1842323771649</v>
      </c>
      <c r="H620">
        <v>-14.517409756687</v>
      </c>
      <c r="I620">
        <v>380.74502725250898</v>
      </c>
      <c r="J620" s="2">
        <f t="shared" si="39"/>
        <v>36.25</v>
      </c>
      <c r="K620">
        <f t="shared" si="37"/>
        <v>9537.6789467577619</v>
      </c>
      <c r="L620" s="2">
        <f t="shared" si="40"/>
        <v>3.9920092653353507E-2</v>
      </c>
      <c r="M620" s="2">
        <f t="shared" si="38"/>
        <v>6.3959039149372829</v>
      </c>
    </row>
    <row r="621" spans="1:13" x14ac:dyDescent="0.25">
      <c r="A621">
        <v>154750</v>
      </c>
      <c r="B621">
        <v>11.0139807047237</v>
      </c>
      <c r="C621">
        <v>171.82695065998999</v>
      </c>
      <c r="D621">
        <v>178.58102754999999</v>
      </c>
      <c r="E621">
        <v>1033.9362060999999</v>
      </c>
      <c r="F621">
        <v>45.335126167227699</v>
      </c>
      <c r="G621">
        <v>-25.1248634394837</v>
      </c>
      <c r="H621">
        <v>-13.033103820467201</v>
      </c>
      <c r="I621">
        <v>387.14232335385901</v>
      </c>
      <c r="J621" s="2">
        <f t="shared" si="39"/>
        <v>36.3125</v>
      </c>
      <c r="K621">
        <f t="shared" si="37"/>
        <v>9546.9932781018033</v>
      </c>
      <c r="L621" s="2">
        <f t="shared" si="40"/>
        <v>4.0551230327338539E-2</v>
      </c>
      <c r="M621" s="2">
        <f t="shared" si="38"/>
        <v>6.4970233175137739</v>
      </c>
    </row>
    <row r="622" spans="1:13" x14ac:dyDescent="0.25">
      <c r="A622">
        <v>155000</v>
      </c>
      <c r="B622">
        <v>11.0156557106748</v>
      </c>
      <c r="C622">
        <v>171.82695065998999</v>
      </c>
      <c r="D622">
        <v>178.58102754999999</v>
      </c>
      <c r="E622">
        <v>1033.8737060999999</v>
      </c>
      <c r="F622">
        <v>44.970696307419203</v>
      </c>
      <c r="G622">
        <v>-27.408895024830802</v>
      </c>
      <c r="H622">
        <v>-15.587662374110099</v>
      </c>
      <c r="I622">
        <v>385.59644204584998</v>
      </c>
      <c r="J622" s="2">
        <f t="shared" si="39"/>
        <v>36.375</v>
      </c>
      <c r="K622">
        <f t="shared" si="37"/>
        <v>9556.2830657532395</v>
      </c>
      <c r="L622" s="2">
        <f t="shared" si="40"/>
        <v>4.0350043986004169E-2</v>
      </c>
      <c r="M622" s="2">
        <f t="shared" si="38"/>
        <v>6.4647897122627525</v>
      </c>
    </row>
    <row r="623" spans="1:13" x14ac:dyDescent="0.25">
      <c r="A623">
        <v>155250</v>
      </c>
      <c r="B623">
        <v>11.019645502098999</v>
      </c>
      <c r="C623">
        <v>171.82695065998999</v>
      </c>
      <c r="D623">
        <v>178.58102754999999</v>
      </c>
      <c r="E623">
        <v>1033.8112060999999</v>
      </c>
      <c r="F623">
        <v>44.934073931031399</v>
      </c>
      <c r="G623">
        <v>-27.058513499815</v>
      </c>
      <c r="H623">
        <v>-15.041690591658</v>
      </c>
      <c r="I623">
        <v>387.36255268360702</v>
      </c>
      <c r="J623" s="2">
        <f t="shared" si="39"/>
        <v>36.4375</v>
      </c>
      <c r="K623">
        <f t="shared" si="37"/>
        <v>9565.5483097120687</v>
      </c>
      <c r="L623" s="2">
        <f t="shared" si="40"/>
        <v>4.0495593158032674E-2</v>
      </c>
      <c r="M623" s="2">
        <f t="shared" si="38"/>
        <v>6.4881092603228385</v>
      </c>
    </row>
    <row r="624" spans="1:13" x14ac:dyDescent="0.25">
      <c r="A624">
        <v>155500</v>
      </c>
      <c r="B624">
        <v>11.019762192560499</v>
      </c>
      <c r="C624">
        <v>171.82695065998999</v>
      </c>
      <c r="D624">
        <v>178.58102754999999</v>
      </c>
      <c r="E624">
        <v>1033.7487060999999</v>
      </c>
      <c r="F624">
        <v>45.925809827008301</v>
      </c>
      <c r="G624">
        <v>-29.320716201482998</v>
      </c>
      <c r="H624">
        <v>-16.444337458562799</v>
      </c>
      <c r="I624">
        <v>392.07209720290598</v>
      </c>
      <c r="J624" s="2">
        <f t="shared" si="39"/>
        <v>36.5</v>
      </c>
      <c r="K624">
        <f t="shared" si="37"/>
        <v>9574.7890099782926</v>
      </c>
      <c r="L624" s="2">
        <f t="shared" si="40"/>
        <v>4.0948379833154656E-2</v>
      </c>
      <c r="M624" s="2">
        <f t="shared" si="38"/>
        <v>6.5606536828318598</v>
      </c>
    </row>
    <row r="625" spans="1:13" x14ac:dyDescent="0.25">
      <c r="A625">
        <v>155750</v>
      </c>
      <c r="B625">
        <v>11.0207288313528</v>
      </c>
      <c r="C625">
        <v>171.82695065998999</v>
      </c>
      <c r="D625">
        <v>178.58102754999999</v>
      </c>
      <c r="E625">
        <v>1033.6862060999999</v>
      </c>
      <c r="F625">
        <v>45.911388030905002</v>
      </c>
      <c r="G625">
        <v>-27.417829325584002</v>
      </c>
      <c r="H625">
        <v>-14.4537018848676</v>
      </c>
      <c r="I625">
        <v>394.00088429263599</v>
      </c>
      <c r="J625" s="2">
        <f t="shared" si="39"/>
        <v>36.5625</v>
      </c>
      <c r="K625">
        <f t="shared" si="37"/>
        <v>9584.0051665519095</v>
      </c>
      <c r="L625" s="2">
        <f t="shared" si="40"/>
        <v>4.1110253745239564E-2</v>
      </c>
      <c r="M625" s="2">
        <f t="shared" si="38"/>
        <v>6.5865887425778471</v>
      </c>
    </row>
    <row r="626" spans="1:13" x14ac:dyDescent="0.25">
      <c r="A626">
        <v>156000</v>
      </c>
      <c r="B626">
        <v>11.0173053880604</v>
      </c>
      <c r="C626">
        <v>171.82695065998999</v>
      </c>
      <c r="D626">
        <v>178.58102754999999</v>
      </c>
      <c r="E626">
        <v>1033.6237060999999</v>
      </c>
      <c r="F626">
        <v>46.059106125301497</v>
      </c>
      <c r="G626">
        <v>-27.542188258272901</v>
      </c>
      <c r="H626">
        <v>-15.484405931426799</v>
      </c>
      <c r="I626">
        <v>394.80359224013802</v>
      </c>
      <c r="J626" s="2">
        <f t="shared" si="39"/>
        <v>36.625</v>
      </c>
      <c r="K626">
        <f t="shared" si="37"/>
        <v>9593.1967794329194</v>
      </c>
      <c r="L626" s="2">
        <f t="shared" si="40"/>
        <v>4.1154539129914104E-2</v>
      </c>
      <c r="M626" s="2">
        <f t="shared" si="38"/>
        <v>6.593684043374715</v>
      </c>
    </row>
    <row r="627" spans="1:13" x14ac:dyDescent="0.25">
      <c r="A627">
        <v>156250</v>
      </c>
      <c r="B627">
        <v>11.017573097529</v>
      </c>
      <c r="C627">
        <v>171.82695065998999</v>
      </c>
      <c r="D627">
        <v>178.58102754999999</v>
      </c>
      <c r="E627">
        <v>1033.5612060999999</v>
      </c>
      <c r="F627">
        <v>46.908087269558898</v>
      </c>
      <c r="G627">
        <v>-26.122191520648901</v>
      </c>
      <c r="H627">
        <v>-12.581438327787099</v>
      </c>
      <c r="I627">
        <v>401.524540657736</v>
      </c>
      <c r="J627" s="2">
        <f t="shared" si="39"/>
        <v>36.6875</v>
      </c>
      <c r="K627">
        <f t="shared" si="37"/>
        <v>9602.363848621324</v>
      </c>
      <c r="L627" s="2">
        <f t="shared" si="40"/>
        <v>4.1815176657296275E-2</v>
      </c>
      <c r="M627" s="2">
        <f t="shared" si="38"/>
        <v>6.6995298434941981</v>
      </c>
    </row>
    <row r="628" spans="1:13" x14ac:dyDescent="0.25">
      <c r="A628">
        <v>156500</v>
      </c>
      <c r="B628">
        <v>11.0210024545907</v>
      </c>
      <c r="C628">
        <v>171.82695065998999</v>
      </c>
      <c r="D628">
        <v>178.58102754999999</v>
      </c>
      <c r="E628">
        <v>1033.4987060999999</v>
      </c>
      <c r="F628">
        <v>48.360313869334099</v>
      </c>
      <c r="G628">
        <v>-27.164857882177301</v>
      </c>
      <c r="H628">
        <v>-12.135896912812299</v>
      </c>
      <c r="I628">
        <v>411.118850641206</v>
      </c>
      <c r="J628" s="2">
        <f t="shared" si="39"/>
        <v>36.75</v>
      </c>
      <c r="K628">
        <f t="shared" si="37"/>
        <v>9611.5063741171234</v>
      </c>
      <c r="L628" s="2">
        <f t="shared" si="40"/>
        <v>4.2773612651218769E-2</v>
      </c>
      <c r="M628" s="2">
        <f t="shared" si="38"/>
        <v>6.8530882176937817</v>
      </c>
    </row>
    <row r="629" spans="1:13" x14ac:dyDescent="0.25">
      <c r="A629">
        <v>156750</v>
      </c>
      <c r="B629">
        <v>11.0220402462016</v>
      </c>
      <c r="C629">
        <v>171.82695065998999</v>
      </c>
      <c r="D629">
        <v>178.58102754999999</v>
      </c>
      <c r="E629">
        <v>1033.4362060999999</v>
      </c>
      <c r="F629">
        <v>49.081415306298602</v>
      </c>
      <c r="G629">
        <v>-24.441530207261501</v>
      </c>
      <c r="H629">
        <v>-13.839541103101199</v>
      </c>
      <c r="I629">
        <v>415.60436161452998</v>
      </c>
      <c r="J629" s="2">
        <f t="shared" si="39"/>
        <v>36.8125</v>
      </c>
      <c r="K629">
        <f t="shared" si="37"/>
        <v>9620.6243559203158</v>
      </c>
      <c r="L629" s="2">
        <f t="shared" si="40"/>
        <v>4.3199312876068839E-2</v>
      </c>
      <c r="M629" s="2">
        <f t="shared" si="38"/>
        <v>6.9212929124661899</v>
      </c>
    </row>
    <row r="630" spans="1:13" x14ac:dyDescent="0.25">
      <c r="A630">
        <v>157000</v>
      </c>
      <c r="B630">
        <v>11.0242898325717</v>
      </c>
      <c r="C630">
        <v>171.82695065998999</v>
      </c>
      <c r="D630">
        <v>178.58102754999999</v>
      </c>
      <c r="E630">
        <v>1033.3737060999999</v>
      </c>
      <c r="F630">
        <v>48.660751409426098</v>
      </c>
      <c r="G630">
        <v>-26.199550394818999</v>
      </c>
      <c r="H630">
        <v>-13.709346825372201</v>
      </c>
      <c r="I630">
        <v>412.59280456130398</v>
      </c>
      <c r="J630" s="2">
        <f t="shared" si="39"/>
        <v>36.875</v>
      </c>
      <c r="K630">
        <f t="shared" si="37"/>
        <v>9629.7177940309011</v>
      </c>
      <c r="L630" s="2">
        <f t="shared" si="40"/>
        <v>4.2845783582261848E-2</v>
      </c>
      <c r="M630" s="2">
        <f t="shared" si="38"/>
        <v>6.8646512755356408</v>
      </c>
    </row>
    <row r="631" spans="1:13" x14ac:dyDescent="0.25">
      <c r="A631">
        <v>157250</v>
      </c>
      <c r="B631">
        <v>11.0209428675184</v>
      </c>
      <c r="C631">
        <v>171.82695065998999</v>
      </c>
      <c r="D631">
        <v>178.58102754999999</v>
      </c>
      <c r="E631">
        <v>1033.3112060999999</v>
      </c>
      <c r="F631">
        <v>49.314464184910499</v>
      </c>
      <c r="G631">
        <v>-25.864200618231099</v>
      </c>
      <c r="H631">
        <v>-9.8942394028115697</v>
      </c>
      <c r="I631">
        <v>418.01117937723399</v>
      </c>
      <c r="J631" s="2">
        <f t="shared" si="39"/>
        <v>36.9375</v>
      </c>
      <c r="K631">
        <f t="shared" si="37"/>
        <v>9638.7866884488813</v>
      </c>
      <c r="L631" s="2">
        <f t="shared" si="40"/>
        <v>4.3367613880093275E-2</v>
      </c>
      <c r="M631" s="2">
        <f t="shared" si="38"/>
        <v>6.9482577058567019</v>
      </c>
    </row>
    <row r="632" spans="1:13" x14ac:dyDescent="0.25">
      <c r="A632">
        <v>157500</v>
      </c>
      <c r="B632">
        <v>11.023229361801</v>
      </c>
      <c r="C632">
        <v>171.82695065998999</v>
      </c>
      <c r="D632">
        <v>178.58102754999999</v>
      </c>
      <c r="E632">
        <v>1033.2487060999999</v>
      </c>
      <c r="F632">
        <v>50.484907323603402</v>
      </c>
      <c r="G632">
        <v>-22.190854861650699</v>
      </c>
      <c r="H632">
        <v>-9.5978099758884294</v>
      </c>
      <c r="I632">
        <v>425.12829442312398</v>
      </c>
      <c r="J632" s="2">
        <f t="shared" si="39"/>
        <v>37</v>
      </c>
      <c r="K632">
        <f t="shared" si="37"/>
        <v>9647.8310391742543</v>
      </c>
      <c r="L632" s="2">
        <f t="shared" si="40"/>
        <v>4.4064649629219688E-2</v>
      </c>
      <c r="M632" s="2">
        <f t="shared" si="38"/>
        <v>7.059935143967917</v>
      </c>
    </row>
    <row r="633" spans="1:13" x14ac:dyDescent="0.25">
      <c r="A633">
        <v>157750</v>
      </c>
      <c r="B633">
        <v>11.027974517208699</v>
      </c>
      <c r="C633">
        <v>171.82695065998999</v>
      </c>
      <c r="D633">
        <v>178.58102754999999</v>
      </c>
      <c r="E633">
        <v>1033.1862060999999</v>
      </c>
      <c r="F633">
        <v>50.991620228002198</v>
      </c>
      <c r="G633">
        <v>-25.782363700721199</v>
      </c>
      <c r="H633">
        <v>-10.283848905654301</v>
      </c>
      <c r="I633">
        <v>429.20683308003402</v>
      </c>
      <c r="J633" s="2">
        <f t="shared" si="39"/>
        <v>37.0625</v>
      </c>
      <c r="K633">
        <f t="shared" si="37"/>
        <v>9656.8508462070222</v>
      </c>
      <c r="L633" s="2">
        <f t="shared" si="40"/>
        <v>4.4445838494918462E-2</v>
      </c>
      <c r="M633" s="2">
        <f t="shared" si="38"/>
        <v>7.121008332841102</v>
      </c>
    </row>
    <row r="634" spans="1:13" x14ac:dyDescent="0.25">
      <c r="A634">
        <v>158000</v>
      </c>
      <c r="B634">
        <v>11.023596340689901</v>
      </c>
      <c r="C634">
        <v>171.82695065998999</v>
      </c>
      <c r="D634">
        <v>178.58102754999999</v>
      </c>
      <c r="E634">
        <v>1033.1237060999999</v>
      </c>
      <c r="F634">
        <v>51.429970769509701</v>
      </c>
      <c r="G634">
        <v>-27.789196390864301</v>
      </c>
      <c r="H634">
        <v>-4.9314596729175797</v>
      </c>
      <c r="I634">
        <v>431.88665368601397</v>
      </c>
      <c r="J634" s="2">
        <f t="shared" si="39"/>
        <v>37.125</v>
      </c>
      <c r="K634">
        <f t="shared" si="37"/>
        <v>9665.846109547183</v>
      </c>
      <c r="L634" s="2">
        <f t="shared" si="40"/>
        <v>4.4681722509468613E-2</v>
      </c>
      <c r="M634" s="2">
        <f t="shared" si="38"/>
        <v>7.158801118174372</v>
      </c>
    </row>
    <row r="635" spans="1:13" x14ac:dyDescent="0.25">
      <c r="A635">
        <v>158250</v>
      </c>
      <c r="B635">
        <v>11.0227769352901</v>
      </c>
      <c r="C635">
        <v>171.82695065998999</v>
      </c>
      <c r="D635">
        <v>178.58102754999999</v>
      </c>
      <c r="E635">
        <v>1033.0612060999999</v>
      </c>
      <c r="F635">
        <v>51.035516570157299</v>
      </c>
      <c r="G635">
        <v>-27.2792791947894</v>
      </c>
      <c r="H635">
        <v>-7.6503906180030699</v>
      </c>
      <c r="I635">
        <v>429.48392722938303</v>
      </c>
      <c r="J635" s="2">
        <f t="shared" si="39"/>
        <v>37.1875</v>
      </c>
      <c r="K635">
        <f t="shared" si="37"/>
        <v>9674.8168291947386</v>
      </c>
      <c r="L635" s="2">
        <f t="shared" si="40"/>
        <v>4.4391944034885687E-2</v>
      </c>
      <c r="M635" s="2">
        <f t="shared" si="38"/>
        <v>7.1123734884555869</v>
      </c>
    </row>
    <row r="636" spans="1:13" x14ac:dyDescent="0.25">
      <c r="A636">
        <v>158500</v>
      </c>
      <c r="B636">
        <v>11.0261745575862</v>
      </c>
      <c r="C636">
        <v>171.82695065998999</v>
      </c>
      <c r="D636">
        <v>178.58102754999999</v>
      </c>
      <c r="E636">
        <v>1032.9987060999999</v>
      </c>
      <c r="F636">
        <v>50.556610507725303</v>
      </c>
      <c r="G636">
        <v>-25.053930746996201</v>
      </c>
      <c r="H636">
        <v>-3.1369276819857301</v>
      </c>
      <c r="I636">
        <v>426.73973854069197</v>
      </c>
      <c r="J636" s="2">
        <f t="shared" si="39"/>
        <v>37.25</v>
      </c>
      <c r="K636">
        <f t="shared" si="37"/>
        <v>9683.7630051496872</v>
      </c>
      <c r="L636" s="2">
        <f t="shared" si="40"/>
        <v>4.4067552904150778E-2</v>
      </c>
      <c r="M636" s="2">
        <f t="shared" si="38"/>
        <v>7.0604002998897517</v>
      </c>
    </row>
    <row r="637" spans="1:13" x14ac:dyDescent="0.25">
      <c r="A637">
        <v>158750</v>
      </c>
      <c r="B637">
        <v>11.0254224343962</v>
      </c>
      <c r="C637">
        <v>171.82695065998999</v>
      </c>
      <c r="D637">
        <v>178.58102754999999</v>
      </c>
      <c r="E637">
        <v>1032.9362060999999</v>
      </c>
      <c r="F637">
        <v>50.116143391817097</v>
      </c>
      <c r="G637">
        <v>-23.5755831680193</v>
      </c>
      <c r="H637">
        <v>-3.4603957261502498</v>
      </c>
      <c r="I637">
        <v>424.72970082482999</v>
      </c>
      <c r="J637" s="2">
        <f t="shared" si="39"/>
        <v>37.3125</v>
      </c>
      <c r="K637">
        <f t="shared" si="37"/>
        <v>9692.6846374120305</v>
      </c>
      <c r="L637" s="2">
        <f t="shared" si="40"/>
        <v>4.3819614143376671E-2</v>
      </c>
      <c r="M637" s="2">
        <f t="shared" si="38"/>
        <v>7.0206761312995116</v>
      </c>
    </row>
    <row r="638" spans="1:13" x14ac:dyDescent="0.25">
      <c r="A638">
        <v>159000</v>
      </c>
      <c r="B638">
        <v>11.0342574245339</v>
      </c>
      <c r="C638">
        <v>171.82695065998999</v>
      </c>
      <c r="D638">
        <v>178.58102754999999</v>
      </c>
      <c r="E638">
        <v>1032.8737060999999</v>
      </c>
      <c r="F638">
        <v>48.6398384097538</v>
      </c>
      <c r="G638">
        <v>-23.6480329566701</v>
      </c>
      <c r="H638">
        <v>-3.9341396788550802</v>
      </c>
      <c r="I638">
        <v>414.42088029951299</v>
      </c>
      <c r="J638" s="2">
        <f t="shared" si="39"/>
        <v>37.375</v>
      </c>
      <c r="K638">
        <f t="shared" si="37"/>
        <v>9701.5817259817668</v>
      </c>
      <c r="L638" s="2">
        <f t="shared" si="40"/>
        <v>4.2716836491688163E-2</v>
      </c>
      <c r="M638" s="2">
        <f t="shared" si="38"/>
        <v>6.8439916741519067</v>
      </c>
    </row>
    <row r="639" spans="1:13" x14ac:dyDescent="0.25">
      <c r="A639">
        <v>159250</v>
      </c>
      <c r="B639">
        <v>11.0417522401479</v>
      </c>
      <c r="C639">
        <v>171.82695065998999</v>
      </c>
      <c r="D639">
        <v>178.58102754999999</v>
      </c>
      <c r="E639">
        <v>1032.8112060999999</v>
      </c>
      <c r="F639">
        <v>47.438388069957298</v>
      </c>
      <c r="G639">
        <v>-20.380405052642001</v>
      </c>
      <c r="H639">
        <v>-2.3360116096596699</v>
      </c>
      <c r="I639">
        <v>404.58764181153703</v>
      </c>
      <c r="J639" s="2">
        <f t="shared" si="39"/>
        <v>37.4375</v>
      </c>
      <c r="K639">
        <f t="shared" si="37"/>
        <v>9710.4542708588979</v>
      </c>
      <c r="L639" s="2">
        <f t="shared" si="40"/>
        <v>4.1665161126983083E-2</v>
      </c>
      <c r="M639" s="2">
        <f t="shared" si="38"/>
        <v>6.6754947059517278</v>
      </c>
    </row>
    <row r="640" spans="1:13" x14ac:dyDescent="0.25">
      <c r="A640">
        <v>159500</v>
      </c>
      <c r="B640">
        <v>11.0494988072276</v>
      </c>
      <c r="C640">
        <v>171.82695065998999</v>
      </c>
      <c r="D640">
        <v>178.58102754999999</v>
      </c>
      <c r="E640">
        <v>1032.7487060999999</v>
      </c>
      <c r="F640">
        <v>46.582061186666898</v>
      </c>
      <c r="G640">
        <v>-18.0171582910742</v>
      </c>
      <c r="H640">
        <v>4.1930578532261098</v>
      </c>
      <c r="I640">
        <v>398.97336039567801</v>
      </c>
      <c r="J640" s="2">
        <f t="shared" si="39"/>
        <v>37.5</v>
      </c>
      <c r="K640">
        <f t="shared" si="37"/>
        <v>9719.3022720434219</v>
      </c>
      <c r="L640" s="2">
        <f t="shared" si="40"/>
        <v>4.1049588666800092E-2</v>
      </c>
      <c r="M640" s="2">
        <f t="shared" si="38"/>
        <v>6.5768691255403748</v>
      </c>
    </row>
    <row r="641" spans="1:13" x14ac:dyDescent="0.25">
      <c r="A641">
        <v>159750</v>
      </c>
      <c r="B641">
        <v>11.0612958596637</v>
      </c>
      <c r="C641">
        <v>171.82695065998999</v>
      </c>
      <c r="D641">
        <v>178.58102754999999</v>
      </c>
      <c r="E641">
        <v>1032.6862060999999</v>
      </c>
      <c r="F641">
        <v>46.960639913569402</v>
      </c>
      <c r="G641">
        <v>-21.207319471087398</v>
      </c>
      <c r="H641">
        <v>1.2346273399405401</v>
      </c>
      <c r="I641">
        <v>396.69540008795201</v>
      </c>
      <c r="J641" s="2">
        <f t="shared" si="39"/>
        <v>37.5625</v>
      </c>
      <c r="K641">
        <f t="shared" si="37"/>
        <v>9728.1257295353407</v>
      </c>
      <c r="L641" s="2">
        <f t="shared" si="40"/>
        <v>4.0778194188378358E-2</v>
      </c>
      <c r="M641" s="2">
        <f t="shared" si="38"/>
        <v>6.5333869367062238</v>
      </c>
    </row>
    <row r="642" spans="1:13" x14ac:dyDescent="0.25">
      <c r="A642">
        <v>160000</v>
      </c>
      <c r="B642">
        <v>11.0676955195738</v>
      </c>
      <c r="C642">
        <v>171.82695065998999</v>
      </c>
      <c r="D642">
        <v>178.58102754999999</v>
      </c>
      <c r="E642">
        <v>1032.6237060999999</v>
      </c>
      <c r="F642">
        <v>44.925670139683497</v>
      </c>
      <c r="G642">
        <v>-20.202414762969799</v>
      </c>
      <c r="H642">
        <v>4.4627844428470098</v>
      </c>
      <c r="I642">
        <v>384.27493247555702</v>
      </c>
      <c r="J642" s="2">
        <f t="shared" si="39"/>
        <v>37.625</v>
      </c>
      <c r="K642">
        <f t="shared" si="37"/>
        <v>9736.9246433346525</v>
      </c>
      <c r="L642" s="2">
        <f t="shared" si="40"/>
        <v>3.9465739599680472E-2</v>
      </c>
      <c r="M642" s="2">
        <f t="shared" si="38"/>
        <v>6.3231085309188799</v>
      </c>
    </row>
    <row r="643" spans="1:13" x14ac:dyDescent="0.25">
      <c r="A643">
        <v>160250</v>
      </c>
      <c r="B643">
        <v>11.0743490249606</v>
      </c>
      <c r="C643">
        <v>171.82695065998999</v>
      </c>
      <c r="D643">
        <v>178.58102754999999</v>
      </c>
      <c r="E643">
        <v>1032.5612060999999</v>
      </c>
      <c r="F643">
        <v>44.695039234225099</v>
      </c>
      <c r="G643">
        <v>-20.410232485299701</v>
      </c>
      <c r="H643">
        <v>1.35773831744352</v>
      </c>
      <c r="I643">
        <v>380.06624901279201</v>
      </c>
      <c r="J643" s="2">
        <f t="shared" si="39"/>
        <v>37.6875</v>
      </c>
      <c r="K643">
        <f t="shared" si="37"/>
        <v>9745.6990134413591</v>
      </c>
      <c r="L643" s="2">
        <f t="shared" si="40"/>
        <v>3.8998356966350088E-2</v>
      </c>
      <c r="M643" s="2">
        <f t="shared" si="38"/>
        <v>6.2482255781098921</v>
      </c>
    </row>
    <row r="644" spans="1:13" x14ac:dyDescent="0.25">
      <c r="A644">
        <v>160500</v>
      </c>
      <c r="B644">
        <v>11.081687410076199</v>
      </c>
      <c r="C644">
        <v>171.82695065998999</v>
      </c>
      <c r="D644">
        <v>178.58102754999999</v>
      </c>
      <c r="E644">
        <v>1032.4987060999999</v>
      </c>
      <c r="F644">
        <v>43.553051324334902</v>
      </c>
      <c r="G644">
        <v>-20.946759328256299</v>
      </c>
      <c r="H644">
        <v>2.54183275091418</v>
      </c>
      <c r="I644">
        <v>372.783212878207</v>
      </c>
      <c r="J644" s="2">
        <f t="shared" si="39"/>
        <v>37.75</v>
      </c>
      <c r="K644">
        <f t="shared" si="37"/>
        <v>9754.4488398554586</v>
      </c>
      <c r="L644" s="2">
        <f t="shared" si="40"/>
        <v>3.8216737716134347E-2</v>
      </c>
      <c r="M644" s="2">
        <f t="shared" si="38"/>
        <v>6.1229963692036034</v>
      </c>
    </row>
    <row r="645" spans="1:13" x14ac:dyDescent="0.25">
      <c r="A645">
        <v>160750</v>
      </c>
      <c r="B645">
        <v>11.0896716760489</v>
      </c>
      <c r="C645">
        <v>171.82695065998999</v>
      </c>
      <c r="D645">
        <v>178.58102754999999</v>
      </c>
      <c r="E645">
        <v>1032.4362060999999</v>
      </c>
      <c r="F645">
        <v>44.095658919516303</v>
      </c>
      <c r="G645">
        <v>-19.488274829965</v>
      </c>
      <c r="H645">
        <v>-1.1907035740054099</v>
      </c>
      <c r="I645">
        <v>376.04970778039899</v>
      </c>
      <c r="J645" s="2">
        <f t="shared" si="39"/>
        <v>37.8125</v>
      </c>
      <c r="K645">
        <f t="shared" si="37"/>
        <v>9763.174122576951</v>
      </c>
      <c r="L645" s="2">
        <f t="shared" si="40"/>
        <v>3.8517156721685319E-2</v>
      </c>
      <c r="M645" s="2">
        <f t="shared" si="38"/>
        <v>6.1711287999173789</v>
      </c>
    </row>
    <row r="646" spans="1:13" x14ac:dyDescent="0.25">
      <c r="A646">
        <v>161000</v>
      </c>
      <c r="B646">
        <v>11.091827608335899</v>
      </c>
      <c r="C646">
        <v>171.82695065998999</v>
      </c>
      <c r="D646">
        <v>178.58102754999999</v>
      </c>
      <c r="E646">
        <v>1032.3737060999999</v>
      </c>
      <c r="F646">
        <v>43.255919441500097</v>
      </c>
      <c r="G646">
        <v>-19.710654528453599</v>
      </c>
      <c r="H646">
        <v>-1.63654692646039</v>
      </c>
      <c r="I646">
        <v>369.56535128590201</v>
      </c>
      <c r="J646" s="2">
        <f t="shared" si="39"/>
        <v>37.875</v>
      </c>
      <c r="K646">
        <f t="shared" si="37"/>
        <v>9771.8748616058383</v>
      </c>
      <c r="L646" s="2">
        <f t="shared" si="40"/>
        <v>3.7819288163210306E-2</v>
      </c>
      <c r="M646" s="2">
        <f t="shared" si="38"/>
        <v>6.0593179310393728</v>
      </c>
    </row>
    <row r="647" spans="1:13" x14ac:dyDescent="0.25">
      <c r="A647">
        <v>161250</v>
      </c>
      <c r="B647">
        <v>11.1010833037822</v>
      </c>
      <c r="C647">
        <v>171.82695065998999</v>
      </c>
      <c r="D647">
        <v>178.58102754999999</v>
      </c>
      <c r="E647">
        <v>1032.3112060999999</v>
      </c>
      <c r="F647">
        <v>42.812440275447798</v>
      </c>
      <c r="G647">
        <v>-19.955613266397702</v>
      </c>
      <c r="H647">
        <v>-3.3184952397126</v>
      </c>
      <c r="I647">
        <v>367.28929152806302</v>
      </c>
      <c r="J647" s="2">
        <f t="shared" si="39"/>
        <v>37.9375</v>
      </c>
      <c r="K647">
        <f t="shared" si="37"/>
        <v>9780.5510569421203</v>
      </c>
      <c r="L647" s="2">
        <f t="shared" si="40"/>
        <v>3.7553026346850406E-2</v>
      </c>
      <c r="M647" s="2">
        <f t="shared" si="38"/>
        <v>6.0166580853210148</v>
      </c>
    </row>
    <row r="648" spans="1:13" x14ac:dyDescent="0.25">
      <c r="A648">
        <v>161500</v>
      </c>
      <c r="B648">
        <v>11.1031075917636</v>
      </c>
      <c r="C648">
        <v>171.82695065998999</v>
      </c>
      <c r="D648">
        <v>178.58102754999999</v>
      </c>
      <c r="E648">
        <v>1032.2487060999999</v>
      </c>
      <c r="F648">
        <v>42.494736188319301</v>
      </c>
      <c r="G648">
        <v>-17.907669493832898</v>
      </c>
      <c r="H648">
        <v>-1.26405713785372</v>
      </c>
      <c r="I648">
        <v>366.722228278785</v>
      </c>
      <c r="J648" s="2">
        <f t="shared" si="39"/>
        <v>38</v>
      </c>
      <c r="K648">
        <f t="shared" si="37"/>
        <v>9789.2027085857953</v>
      </c>
      <c r="L648" s="2">
        <f t="shared" si="40"/>
        <v>3.7461909738281819E-2</v>
      </c>
      <c r="M648" s="2">
        <f t="shared" si="38"/>
        <v>6.0020595953194977</v>
      </c>
    </row>
    <row r="649" spans="1:13" x14ac:dyDescent="0.25">
      <c r="A649">
        <v>161750</v>
      </c>
      <c r="B649">
        <v>11.113031062399701</v>
      </c>
      <c r="C649">
        <v>171.82695065998999</v>
      </c>
      <c r="D649">
        <v>178.58102754999999</v>
      </c>
      <c r="E649">
        <v>1032.1862060999999</v>
      </c>
      <c r="F649">
        <v>42.087553177385502</v>
      </c>
      <c r="G649">
        <v>-16.541124786847</v>
      </c>
      <c r="H649">
        <v>-2.00039455042202</v>
      </c>
      <c r="I649">
        <v>363.52681716672402</v>
      </c>
      <c r="J649" s="2">
        <f t="shared" si="39"/>
        <v>38.0625</v>
      </c>
      <c r="K649">
        <f t="shared" si="37"/>
        <v>9797.8298165368633</v>
      </c>
      <c r="L649" s="2">
        <f t="shared" si="40"/>
        <v>3.7102789492542546E-2</v>
      </c>
      <c r="M649" s="2">
        <f t="shared" si="38"/>
        <v>5.9445221891415558</v>
      </c>
    </row>
    <row r="650" spans="1:13" x14ac:dyDescent="0.25">
      <c r="A650">
        <v>162000</v>
      </c>
      <c r="B650">
        <v>11.1172727869734</v>
      </c>
      <c r="C650">
        <v>171.82695065998999</v>
      </c>
      <c r="D650">
        <v>178.58102754999999</v>
      </c>
      <c r="E650">
        <v>1032.1237060999999</v>
      </c>
      <c r="F650">
        <v>41.960352713152297</v>
      </c>
      <c r="G650">
        <v>-17.317143341578699</v>
      </c>
      <c r="H650">
        <v>-2.8455741715212</v>
      </c>
      <c r="I650">
        <v>360.48614827937598</v>
      </c>
      <c r="J650" s="2">
        <f t="shared" si="39"/>
        <v>38.125</v>
      </c>
      <c r="K650">
        <f t="shared" si="37"/>
        <v>9806.432380795326</v>
      </c>
      <c r="L650" s="2">
        <f t="shared" si="40"/>
        <v>3.67601727398175E-2</v>
      </c>
      <c r="M650" s="2">
        <f t="shared" si="38"/>
        <v>5.8896289340305081</v>
      </c>
    </row>
    <row r="651" spans="1:13" x14ac:dyDescent="0.25">
      <c r="A651">
        <v>162250</v>
      </c>
      <c r="B651">
        <v>11.119263457168101</v>
      </c>
      <c r="C651">
        <v>171.82695065998999</v>
      </c>
      <c r="D651">
        <v>178.58102754999999</v>
      </c>
      <c r="E651">
        <v>1032.0612060999999</v>
      </c>
      <c r="F651">
        <v>42.337533034998302</v>
      </c>
      <c r="G651">
        <v>-17.024138532379599</v>
      </c>
      <c r="H651">
        <v>-5.7513276820806096</v>
      </c>
      <c r="I651">
        <v>363.62775976753198</v>
      </c>
      <c r="J651" s="2">
        <f t="shared" si="39"/>
        <v>38.1875</v>
      </c>
      <c r="K651">
        <f t="shared" si="37"/>
        <v>9815.0104013611835</v>
      </c>
      <c r="L651" s="2">
        <f t="shared" si="40"/>
        <v>3.7048127806069635E-2</v>
      </c>
      <c r="M651" s="2">
        <f t="shared" si="38"/>
        <v>5.935764421529516</v>
      </c>
    </row>
    <row r="652" spans="1:13" x14ac:dyDescent="0.25">
      <c r="A652">
        <v>162500</v>
      </c>
      <c r="B652">
        <v>11.1288824227671</v>
      </c>
      <c r="C652">
        <v>171.82695065998999</v>
      </c>
      <c r="D652">
        <v>178.58102754999999</v>
      </c>
      <c r="E652">
        <v>1031.9987060999999</v>
      </c>
      <c r="F652">
        <v>41.9405369653064</v>
      </c>
      <c r="G652">
        <v>-13.8789241126112</v>
      </c>
      <c r="H652">
        <v>-8.4820715238799398</v>
      </c>
      <c r="I652">
        <v>360.23843203886298</v>
      </c>
      <c r="J652" s="2">
        <f t="shared" si="39"/>
        <v>38.25</v>
      </c>
      <c r="K652">
        <f t="shared" si="37"/>
        <v>9823.563878234434</v>
      </c>
      <c r="L652" s="2">
        <f t="shared" si="40"/>
        <v>3.6670849449762809E-2</v>
      </c>
      <c r="M652" s="2">
        <f t="shared" si="38"/>
        <v>5.8753177653286519</v>
      </c>
    </row>
    <row r="653" spans="1:13" x14ac:dyDescent="0.25">
      <c r="A653">
        <v>162750</v>
      </c>
      <c r="B653">
        <v>11.133077346613399</v>
      </c>
      <c r="C653">
        <v>171.82695065998999</v>
      </c>
      <c r="D653">
        <v>178.58102754999999</v>
      </c>
      <c r="E653">
        <v>1031.9362060999999</v>
      </c>
      <c r="F653">
        <v>41.506104134233603</v>
      </c>
      <c r="G653">
        <v>-16.926330762888501</v>
      </c>
      <c r="H653">
        <v>-9.0993622030244605</v>
      </c>
      <c r="I653">
        <v>360.57382624139802</v>
      </c>
      <c r="J653" s="2">
        <f t="shared" si="39"/>
        <v>38.3125</v>
      </c>
      <c r="K653">
        <f t="shared" si="37"/>
        <v>9832.0928114150774</v>
      </c>
      <c r="L653" s="2">
        <f t="shared" si="40"/>
        <v>3.6673151195518734E-2</v>
      </c>
      <c r="M653" s="2">
        <f t="shared" si="38"/>
        <v>5.8756865456523686</v>
      </c>
    </row>
    <row r="654" spans="1:13" x14ac:dyDescent="0.25">
      <c r="A654">
        <v>163000</v>
      </c>
      <c r="B654">
        <v>11.140303818801399</v>
      </c>
      <c r="C654">
        <v>171.82695065998999</v>
      </c>
      <c r="D654">
        <v>178.58102754999999</v>
      </c>
      <c r="E654">
        <v>1031.8737060999999</v>
      </c>
      <c r="F654">
        <v>40.342939848442398</v>
      </c>
      <c r="G654">
        <v>-18.4514821157269</v>
      </c>
      <c r="H654">
        <v>-7.5146903606892801</v>
      </c>
      <c r="I654">
        <v>351.85300374602502</v>
      </c>
      <c r="J654" s="2">
        <f t="shared" si="39"/>
        <v>38.375</v>
      </c>
      <c r="K654">
        <f t="shared" si="37"/>
        <v>9840.5972009031157</v>
      </c>
      <c r="L654" s="2">
        <f t="shared" si="40"/>
        <v>3.5755249052743861E-2</v>
      </c>
      <c r="M654" s="2">
        <f t="shared" si="38"/>
        <v>5.7286224103187555</v>
      </c>
    </row>
    <row r="655" spans="1:13" x14ac:dyDescent="0.25">
      <c r="A655">
        <v>163250</v>
      </c>
      <c r="B655">
        <v>11.1527629957369</v>
      </c>
      <c r="C655">
        <v>171.82695065998999</v>
      </c>
      <c r="D655">
        <v>178.58102754999999</v>
      </c>
      <c r="E655">
        <v>1031.8112060999999</v>
      </c>
      <c r="F655">
        <v>41.059421172966701</v>
      </c>
      <c r="G655">
        <v>-14.467727420050601</v>
      </c>
      <c r="H655">
        <v>-7.18502587321876</v>
      </c>
      <c r="I655">
        <v>354.46162139645901</v>
      </c>
      <c r="J655" s="2">
        <f t="shared" si="39"/>
        <v>38.4375</v>
      </c>
      <c r="K655">
        <f t="shared" si="37"/>
        <v>9849.0770466985468</v>
      </c>
      <c r="L655" s="2">
        <f t="shared" si="40"/>
        <v>3.5989323640764501E-2</v>
      </c>
      <c r="M655" s="2">
        <f t="shared" si="38"/>
        <v>5.7661252935637624</v>
      </c>
    </row>
    <row r="656" spans="1:13" x14ac:dyDescent="0.25">
      <c r="A656">
        <v>163500</v>
      </c>
      <c r="B656">
        <v>11.1549917532178</v>
      </c>
      <c r="C656">
        <v>171.82695065998999</v>
      </c>
      <c r="D656">
        <v>178.58102754999999</v>
      </c>
      <c r="E656">
        <v>1031.7487060999999</v>
      </c>
      <c r="F656">
        <v>40.768858479012998</v>
      </c>
      <c r="G656">
        <v>-14.6246396479486</v>
      </c>
      <c r="H656">
        <v>-8.2685298548420203</v>
      </c>
      <c r="I656">
        <v>352.99523698539099</v>
      </c>
      <c r="J656" s="2">
        <f t="shared" si="39"/>
        <v>38.5</v>
      </c>
      <c r="K656">
        <f t="shared" si="37"/>
        <v>9857.5323488013728</v>
      </c>
      <c r="L656" s="2">
        <f t="shared" si="40"/>
        <v>3.5809696026847276E-2</v>
      </c>
      <c r="M656" s="2">
        <f t="shared" si="38"/>
        <v>5.7373457772169356</v>
      </c>
    </row>
    <row r="657" spans="1:13" x14ac:dyDescent="0.25">
      <c r="A657">
        <v>163750</v>
      </c>
      <c r="B657">
        <v>11.164034219785901</v>
      </c>
      <c r="C657">
        <v>171.82695065998999</v>
      </c>
      <c r="D657">
        <v>178.58102754999999</v>
      </c>
      <c r="E657">
        <v>1031.6862060999999</v>
      </c>
      <c r="F657">
        <v>41.169680232206801</v>
      </c>
      <c r="G657">
        <v>-16.6293826639142</v>
      </c>
      <c r="H657">
        <v>-5.2763714430072799</v>
      </c>
      <c r="I657">
        <v>352.81314928776698</v>
      </c>
      <c r="J657" s="2">
        <f t="shared" si="39"/>
        <v>38.5625</v>
      </c>
      <c r="K657">
        <f t="shared" si="37"/>
        <v>9865.9631072115935</v>
      </c>
      <c r="L657" s="2">
        <f t="shared" si="40"/>
        <v>3.5760639428083385E-2</v>
      </c>
      <c r="M657" s="2">
        <f t="shared" si="38"/>
        <v>5.7294860436533881</v>
      </c>
    </row>
    <row r="658" spans="1:13" x14ac:dyDescent="0.25">
      <c r="A658">
        <v>164000</v>
      </c>
      <c r="B658">
        <v>11.1709434661839</v>
      </c>
      <c r="C658">
        <v>171.82695065998999</v>
      </c>
      <c r="D658">
        <v>178.58102754999999</v>
      </c>
      <c r="E658">
        <v>1031.6237060999999</v>
      </c>
      <c r="F658">
        <v>39.9936151699102</v>
      </c>
      <c r="G658">
        <v>-19.9414840308783</v>
      </c>
      <c r="H658">
        <v>-6.6495555554629897</v>
      </c>
      <c r="I658">
        <v>346.162858291345</v>
      </c>
      <c r="J658" s="2">
        <f t="shared" si="39"/>
        <v>38.625</v>
      </c>
      <c r="K658">
        <f t="shared" si="37"/>
        <v>9874.3693219292054</v>
      </c>
      <c r="L658" s="2">
        <f t="shared" si="40"/>
        <v>3.5056705598663328E-2</v>
      </c>
      <c r="M658" s="2">
        <f t="shared" si="38"/>
        <v>5.6167034112446848</v>
      </c>
    </row>
    <row r="659" spans="1:13" x14ac:dyDescent="0.25">
      <c r="A659">
        <v>164250</v>
      </c>
      <c r="B659">
        <v>11.169648510780799</v>
      </c>
      <c r="C659">
        <v>171.82695065998999</v>
      </c>
      <c r="D659">
        <v>178.58102754999999</v>
      </c>
      <c r="E659">
        <v>1031.5612060999999</v>
      </c>
      <c r="F659">
        <v>40.240406269974997</v>
      </c>
      <c r="G659">
        <v>-18.6460477193198</v>
      </c>
      <c r="H659">
        <v>-5.52563999633953</v>
      </c>
      <c r="I659">
        <v>346.33591385709201</v>
      </c>
      <c r="J659" s="2">
        <f t="shared" si="39"/>
        <v>38.6875</v>
      </c>
      <c r="K659">
        <f t="shared" si="37"/>
        <v>9882.7509929542139</v>
      </c>
      <c r="L659" s="2">
        <f t="shared" si="40"/>
        <v>3.5044484486557233E-2</v>
      </c>
      <c r="M659" s="2">
        <f t="shared" si="38"/>
        <v>5.6147453732350288</v>
      </c>
    </row>
    <row r="660" spans="1:13" x14ac:dyDescent="0.25">
      <c r="A660">
        <v>164500</v>
      </c>
      <c r="B660">
        <v>11.1692811917878</v>
      </c>
      <c r="C660">
        <v>171.82695065998999</v>
      </c>
      <c r="D660">
        <v>178.58102754999999</v>
      </c>
      <c r="E660">
        <v>1031.4987060999999</v>
      </c>
      <c r="F660">
        <v>40.124309642271903</v>
      </c>
      <c r="G660">
        <v>-21.138520934198201</v>
      </c>
      <c r="H660">
        <v>-3.1710659864667901</v>
      </c>
      <c r="I660">
        <v>344.69331201480099</v>
      </c>
      <c r="J660" s="2">
        <f t="shared" si="39"/>
        <v>38.75</v>
      </c>
      <c r="K660">
        <f t="shared" si="37"/>
        <v>9891.1081202866135</v>
      </c>
      <c r="L660" s="2">
        <f t="shared" si="40"/>
        <v>3.4848806405000946E-2</v>
      </c>
      <c r="M660" s="2">
        <f t="shared" si="38"/>
        <v>5.5833942884877814</v>
      </c>
    </row>
    <row r="661" spans="1:13" x14ac:dyDescent="0.25">
      <c r="A661">
        <v>164750</v>
      </c>
      <c r="B661">
        <v>11.165053307831201</v>
      </c>
      <c r="C661">
        <v>171.82695065998999</v>
      </c>
      <c r="D661">
        <v>178.58102754999999</v>
      </c>
      <c r="E661">
        <v>1031.4362060999999</v>
      </c>
      <c r="F661">
        <v>40.390853856861</v>
      </c>
      <c r="G661">
        <v>-17.8492594283851</v>
      </c>
      <c r="H661">
        <v>-0.52749219528774904</v>
      </c>
      <c r="I661">
        <v>348.356823225612</v>
      </c>
      <c r="J661" s="2">
        <f t="shared" si="39"/>
        <v>38.8125</v>
      </c>
      <c r="K661">
        <f t="shared" si="37"/>
        <v>9899.4407039264097</v>
      </c>
      <c r="L661" s="2">
        <f t="shared" si="40"/>
        <v>3.5189545919240006E-2</v>
      </c>
      <c r="M661" s="2">
        <f t="shared" si="38"/>
        <v>5.6379867768374385</v>
      </c>
    </row>
    <row r="662" spans="1:13" x14ac:dyDescent="0.25">
      <c r="A662">
        <v>165000</v>
      </c>
      <c r="B662">
        <v>11.1710134176609</v>
      </c>
      <c r="C662">
        <v>171.82695065998999</v>
      </c>
      <c r="D662">
        <v>178.58102754999999</v>
      </c>
      <c r="E662">
        <v>1031.3737060999999</v>
      </c>
      <c r="F662">
        <v>40.136329305477098</v>
      </c>
      <c r="G662">
        <v>-19.1081970569807</v>
      </c>
      <c r="H662">
        <v>-1.2029495263525001</v>
      </c>
      <c r="I662">
        <v>346.02069613645801</v>
      </c>
      <c r="J662" s="2">
        <f t="shared" si="39"/>
        <v>38.875</v>
      </c>
      <c r="K662">
        <f t="shared" si="37"/>
        <v>9907.748743873597</v>
      </c>
      <c r="L662" s="2">
        <f t="shared" si="40"/>
        <v>3.4924250208748786E-2</v>
      </c>
      <c r="M662" s="2">
        <f t="shared" si="38"/>
        <v>5.5954817183426826</v>
      </c>
    </row>
    <row r="663" spans="1:13" x14ac:dyDescent="0.25">
      <c r="A663">
        <v>165250</v>
      </c>
      <c r="B663">
        <v>11.1695412743708</v>
      </c>
      <c r="C663">
        <v>171.82695065998999</v>
      </c>
      <c r="D663">
        <v>178.58102754999999</v>
      </c>
      <c r="E663">
        <v>1031.3112060999999</v>
      </c>
      <c r="F663">
        <v>40.860413560489597</v>
      </c>
      <c r="G663">
        <v>-19.2672720397169</v>
      </c>
      <c r="H663">
        <v>-1.2084954899232201</v>
      </c>
      <c r="I663">
        <v>349.519426845461</v>
      </c>
      <c r="J663" s="2">
        <f t="shared" si="39"/>
        <v>38.9375</v>
      </c>
      <c r="K663">
        <f t="shared" si="37"/>
        <v>9916.032240128181</v>
      </c>
      <c r="L663" s="2">
        <f t="shared" si="40"/>
        <v>3.5247911501439702E-2</v>
      </c>
      <c r="M663" s="2">
        <f t="shared" si="38"/>
        <v>5.6473379739634115</v>
      </c>
    </row>
    <row r="664" spans="1:13" x14ac:dyDescent="0.25">
      <c r="A664">
        <v>165500</v>
      </c>
      <c r="B664">
        <v>11.171288057849001</v>
      </c>
      <c r="C664">
        <v>171.82695065998999</v>
      </c>
      <c r="D664">
        <v>178.58102754999999</v>
      </c>
      <c r="E664">
        <v>1031.2487060999999</v>
      </c>
      <c r="F664">
        <v>41.829481402895503</v>
      </c>
      <c r="G664">
        <v>-16.258957873814801</v>
      </c>
      <c r="H664">
        <v>-4.0275486737839401</v>
      </c>
      <c r="I664">
        <v>356.69841887777301</v>
      </c>
      <c r="J664" s="2">
        <f t="shared" si="39"/>
        <v>39</v>
      </c>
      <c r="K664">
        <f t="shared" si="37"/>
        <v>9924.2911926901561</v>
      </c>
      <c r="L664" s="2">
        <f t="shared" si="40"/>
        <v>3.5941954135777783E-2</v>
      </c>
      <c r="M664" s="2">
        <f t="shared" si="38"/>
        <v>5.7585358622209029</v>
      </c>
    </row>
    <row r="665" spans="1:13" x14ac:dyDescent="0.25">
      <c r="A665">
        <v>165750</v>
      </c>
      <c r="B665">
        <v>11.1769564586083</v>
      </c>
      <c r="C665">
        <v>171.82695065998999</v>
      </c>
      <c r="D665">
        <v>178.58102754999999</v>
      </c>
      <c r="E665">
        <v>1031.1862060999999</v>
      </c>
      <c r="F665">
        <v>42.216035155668997</v>
      </c>
      <c r="G665">
        <v>-14.9546292938288</v>
      </c>
      <c r="H665">
        <v>-9.0953584034135204</v>
      </c>
      <c r="I665">
        <v>360.91453440391899</v>
      </c>
      <c r="J665" s="2">
        <f t="shared" si="39"/>
        <v>39.0625</v>
      </c>
      <c r="K665">
        <f t="shared" si="37"/>
        <v>9932.525601559526</v>
      </c>
      <c r="L665" s="2">
        <f t="shared" si="40"/>
        <v>3.6336632683559467E-2</v>
      </c>
      <c r="M665" s="2">
        <f t="shared" si="38"/>
        <v>5.8217703364196138</v>
      </c>
    </row>
    <row r="666" spans="1:13" x14ac:dyDescent="0.25">
      <c r="A666">
        <v>166000</v>
      </c>
      <c r="B666">
        <v>11.1750360447746</v>
      </c>
      <c r="C666">
        <v>171.82695065998999</v>
      </c>
      <c r="D666">
        <v>178.58102754999999</v>
      </c>
      <c r="E666">
        <v>1031.1237060999999</v>
      </c>
      <c r="F666">
        <v>41.444822129337197</v>
      </c>
      <c r="G666">
        <v>-15.5134816647625</v>
      </c>
      <c r="H666">
        <v>-4.9117617362880104</v>
      </c>
      <c r="I666">
        <v>355.83274343173298</v>
      </c>
      <c r="J666" s="2">
        <f t="shared" si="39"/>
        <v>39.125</v>
      </c>
      <c r="K666">
        <f t="shared" si="37"/>
        <v>9940.7354667362906</v>
      </c>
      <c r="L666" s="2">
        <f t="shared" si="40"/>
        <v>3.5795414194696284E-2</v>
      </c>
      <c r="M666" s="2">
        <f t="shared" si="38"/>
        <v>5.7350575754594848</v>
      </c>
    </row>
    <row r="667" spans="1:13" x14ac:dyDescent="0.25">
      <c r="A667">
        <v>166250</v>
      </c>
      <c r="B667">
        <v>11.1741624844326</v>
      </c>
      <c r="C667">
        <v>171.82695065998999</v>
      </c>
      <c r="D667">
        <v>178.58102754999999</v>
      </c>
      <c r="E667">
        <v>1031.0612060999999</v>
      </c>
      <c r="F667">
        <v>42.106934587229503</v>
      </c>
      <c r="G667">
        <v>-14.971609582472301</v>
      </c>
      <c r="H667">
        <v>-8.5478831186044903</v>
      </c>
      <c r="I667">
        <v>361.55037818927599</v>
      </c>
      <c r="J667" s="2">
        <f t="shared" si="39"/>
        <v>39.1875</v>
      </c>
      <c r="K667">
        <f t="shared" si="37"/>
        <v>9948.9207882204482</v>
      </c>
      <c r="L667" s="2">
        <f t="shared" si="40"/>
        <v>3.634066306139986E-2</v>
      </c>
      <c r="M667" s="2">
        <f t="shared" si="38"/>
        <v>5.8224160741345008</v>
      </c>
    </row>
    <row r="668" spans="1:13" x14ac:dyDescent="0.25">
      <c r="A668">
        <v>166500</v>
      </c>
      <c r="B668">
        <v>11.176375171922199</v>
      </c>
      <c r="C668">
        <v>171.82695065998999</v>
      </c>
      <c r="D668">
        <v>178.58102754999999</v>
      </c>
      <c r="E668">
        <v>1030.9987060999999</v>
      </c>
      <c r="F668">
        <v>41.376935693058797</v>
      </c>
      <c r="G668">
        <v>-16.644988858096799</v>
      </c>
      <c r="H668">
        <v>-4.9504059628748003</v>
      </c>
      <c r="I668">
        <v>356.36762299696397</v>
      </c>
      <c r="J668" s="2">
        <f t="shared" si="39"/>
        <v>39.25</v>
      </c>
      <c r="K668">
        <f t="shared" si="37"/>
        <v>9957.0815660120006</v>
      </c>
      <c r="L668" s="2">
        <f t="shared" si="40"/>
        <v>3.5790368958451342E-2</v>
      </c>
      <c r="M668" s="2">
        <f t="shared" si="38"/>
        <v>5.7342492395036784</v>
      </c>
    </row>
    <row r="669" spans="1:13" x14ac:dyDescent="0.25">
      <c r="A669">
        <v>166750</v>
      </c>
      <c r="B669">
        <v>11.1762563569614</v>
      </c>
      <c r="C669">
        <v>171.82695065998999</v>
      </c>
      <c r="D669">
        <v>178.58102754999999</v>
      </c>
      <c r="E669">
        <v>1030.9362060999999</v>
      </c>
      <c r="F669">
        <v>42.752404178924003</v>
      </c>
      <c r="G669">
        <v>-17.999972275174802</v>
      </c>
      <c r="H669">
        <v>-3.12761095416962</v>
      </c>
      <c r="I669">
        <v>366.11935069756697</v>
      </c>
      <c r="J669" s="2">
        <f t="shared" si="39"/>
        <v>39.3125</v>
      </c>
      <c r="K669">
        <f t="shared" si="37"/>
        <v>9965.217800110946</v>
      </c>
      <c r="L669" s="2">
        <f t="shared" si="40"/>
        <v>3.6739723911853775E-2</v>
      </c>
      <c r="M669" s="2">
        <f t="shared" si="38"/>
        <v>5.8863526706218838</v>
      </c>
    </row>
    <row r="670" spans="1:13" x14ac:dyDescent="0.25">
      <c r="A670">
        <v>167000</v>
      </c>
      <c r="B670">
        <v>11.1753395072611</v>
      </c>
      <c r="C670">
        <v>171.82695065998999</v>
      </c>
      <c r="D670">
        <v>178.58102754999999</v>
      </c>
      <c r="E670">
        <v>1030.8737060999999</v>
      </c>
      <c r="F670">
        <v>43.146153292590398</v>
      </c>
      <c r="G670">
        <v>-16.814279525337898</v>
      </c>
      <c r="H670">
        <v>-0.89826216529508496</v>
      </c>
      <c r="I670">
        <v>369.54089767723099</v>
      </c>
      <c r="J670" s="2">
        <f t="shared" si="39"/>
        <v>39.375</v>
      </c>
      <c r="K670">
        <f t="shared" si="37"/>
        <v>9973.3294905172843</v>
      </c>
      <c r="L670" s="2">
        <f t="shared" si="40"/>
        <v>3.7052911771198696E-2</v>
      </c>
      <c r="M670" s="2">
        <f t="shared" si="38"/>
        <v>5.9365308972379669</v>
      </c>
    </row>
    <row r="671" spans="1:13" x14ac:dyDescent="0.25">
      <c r="A671">
        <v>167250</v>
      </c>
      <c r="B671">
        <v>11.177967537028801</v>
      </c>
      <c r="C671">
        <v>171.82695065998999</v>
      </c>
      <c r="D671">
        <v>178.58102754999999</v>
      </c>
      <c r="E671">
        <v>1030.8112060999999</v>
      </c>
      <c r="F671">
        <v>43.305150667434901</v>
      </c>
      <c r="G671">
        <v>-16.453494379516801</v>
      </c>
      <c r="H671">
        <v>-0.82736318313740598</v>
      </c>
      <c r="I671">
        <v>371.95788795389802</v>
      </c>
      <c r="J671" s="2">
        <f t="shared" si="39"/>
        <v>39.4375</v>
      </c>
      <c r="K671">
        <f t="shared" si="37"/>
        <v>9981.4166372310174</v>
      </c>
      <c r="L671" s="2">
        <f t="shared" si="40"/>
        <v>3.7265039770655671E-2</v>
      </c>
      <c r="M671" s="2">
        <f t="shared" si="38"/>
        <v>5.970517549372671</v>
      </c>
    </row>
    <row r="672" spans="1:13" x14ac:dyDescent="0.25">
      <c r="A672">
        <v>167500</v>
      </c>
      <c r="B672">
        <v>11.178635527562999</v>
      </c>
      <c r="C672">
        <v>171.82695065998999</v>
      </c>
      <c r="D672">
        <v>178.58102754999999</v>
      </c>
      <c r="E672">
        <v>1030.7487060999999</v>
      </c>
      <c r="F672">
        <v>43.848851362561597</v>
      </c>
      <c r="G672">
        <v>-20.048307350204901</v>
      </c>
      <c r="H672">
        <v>0.96053414360215295</v>
      </c>
      <c r="I672">
        <v>375.59776869893102</v>
      </c>
      <c r="J672" s="2">
        <f t="shared" si="39"/>
        <v>39.5</v>
      </c>
      <c r="K672">
        <f t="shared" si="37"/>
        <v>9989.4792402521452</v>
      </c>
      <c r="L672" s="2">
        <f t="shared" si="40"/>
        <v>3.759933422610031E-2</v>
      </c>
      <c r="M672" s="2">
        <f t="shared" si="38"/>
        <v>6.0240774254703178</v>
      </c>
    </row>
    <row r="673" spans="1:13" x14ac:dyDescent="0.25">
      <c r="A673">
        <v>167750</v>
      </c>
      <c r="B673">
        <v>11.178159577232901</v>
      </c>
      <c r="C673">
        <v>171.82695065998999</v>
      </c>
      <c r="D673">
        <v>178.58102754999999</v>
      </c>
      <c r="E673">
        <v>1030.6862060999999</v>
      </c>
      <c r="F673">
        <v>44.395563646242898</v>
      </c>
      <c r="G673">
        <v>-17.2991541197228</v>
      </c>
      <c r="H673">
        <v>-0.26493834793243198</v>
      </c>
      <c r="I673">
        <v>378.422024504935</v>
      </c>
      <c r="J673" s="2">
        <f t="shared" si="39"/>
        <v>39.5625</v>
      </c>
      <c r="K673">
        <f t="shared" si="37"/>
        <v>9997.5172995806661</v>
      </c>
      <c r="L673" s="2">
        <f t="shared" si="40"/>
        <v>3.7851599868780166E-2</v>
      </c>
      <c r="M673" s="2">
        <f t="shared" si="38"/>
        <v>6.0644948369635925</v>
      </c>
    </row>
    <row r="674" spans="1:13" x14ac:dyDescent="0.25">
      <c r="A674">
        <v>168000</v>
      </c>
      <c r="B674">
        <v>11.1856252830496</v>
      </c>
      <c r="C674">
        <v>171.82695065998999</v>
      </c>
      <c r="D674">
        <v>178.58102754999999</v>
      </c>
      <c r="E674">
        <v>1030.6237060999999</v>
      </c>
      <c r="F674">
        <v>45.091049669690598</v>
      </c>
      <c r="G674">
        <v>-16.606096096940099</v>
      </c>
      <c r="H674">
        <v>-0.880698763864048</v>
      </c>
      <c r="I674">
        <v>382.63055128587598</v>
      </c>
      <c r="J674" s="2">
        <f t="shared" si="39"/>
        <v>39.625</v>
      </c>
      <c r="K674">
        <f t="shared" si="37"/>
        <v>10005.53081521658</v>
      </c>
      <c r="L674" s="2">
        <f t="shared" si="40"/>
        <v>3.8241904238000543E-2</v>
      </c>
      <c r="M674" s="2">
        <f t="shared" si="38"/>
        <v>6.1270284904996908</v>
      </c>
    </row>
    <row r="675" spans="1:13" x14ac:dyDescent="0.25">
      <c r="A675">
        <v>168250</v>
      </c>
      <c r="B675">
        <v>11.1821375876366</v>
      </c>
      <c r="C675">
        <v>171.82695065998999</v>
      </c>
      <c r="D675">
        <v>178.58102754999999</v>
      </c>
      <c r="E675">
        <v>1030.5612060999999</v>
      </c>
      <c r="F675">
        <v>44.908863977492999</v>
      </c>
      <c r="G675">
        <v>-17.112136882758399</v>
      </c>
      <c r="H675">
        <v>-2.4715263729988699</v>
      </c>
      <c r="I675">
        <v>379.59566991758402</v>
      </c>
      <c r="J675" s="2">
        <f t="shared" si="39"/>
        <v>39.6875</v>
      </c>
      <c r="K675">
        <f t="shared" si="37"/>
        <v>10013.519787159888</v>
      </c>
      <c r="L675" s="2">
        <f t="shared" si="40"/>
        <v>3.7908315755697711E-2</v>
      </c>
      <c r="M675" s="2">
        <f t="shared" si="38"/>
        <v>6.0735817237683154</v>
      </c>
    </row>
    <row r="676" spans="1:13" x14ac:dyDescent="0.25">
      <c r="A676">
        <v>168500</v>
      </c>
      <c r="B676">
        <v>11.179551988213699</v>
      </c>
      <c r="C676">
        <v>171.82695065998999</v>
      </c>
      <c r="D676">
        <v>178.58102754999999</v>
      </c>
      <c r="E676">
        <v>1030.4987060999999</v>
      </c>
      <c r="F676">
        <v>44.759362796540799</v>
      </c>
      <c r="G676">
        <v>-15.3937860819957</v>
      </c>
      <c r="H676">
        <v>-1.8089456319870501</v>
      </c>
      <c r="I676">
        <v>380.58027610884</v>
      </c>
      <c r="J676" s="2">
        <f t="shared" si="39"/>
        <v>39.75</v>
      </c>
      <c r="K676">
        <f t="shared" si="37"/>
        <v>10021.48421541059</v>
      </c>
      <c r="L676" s="2">
        <f t="shared" si="40"/>
        <v>3.7976438212974549E-2</v>
      </c>
      <c r="M676" s="2">
        <f t="shared" si="38"/>
        <v>6.0844961446083552</v>
      </c>
    </row>
    <row r="677" spans="1:13" x14ac:dyDescent="0.25">
      <c r="A677">
        <v>168750</v>
      </c>
      <c r="B677">
        <v>11.1813288704562</v>
      </c>
      <c r="C677">
        <v>171.82695065998999</v>
      </c>
      <c r="D677">
        <v>178.58102754999999</v>
      </c>
      <c r="E677">
        <v>1030.4362060999999</v>
      </c>
      <c r="F677">
        <v>44.909571570480097</v>
      </c>
      <c r="G677">
        <v>-12.7926603568957</v>
      </c>
      <c r="H677">
        <v>1.1549561631445799</v>
      </c>
      <c r="I677">
        <v>382.77127795851902</v>
      </c>
      <c r="J677" s="2">
        <f t="shared" si="39"/>
        <v>39.8125</v>
      </c>
      <c r="K677">
        <f t="shared" si="37"/>
        <v>10029.424099968686</v>
      </c>
      <c r="L677" s="2">
        <f t="shared" si="40"/>
        <v>3.8164831214956209E-2</v>
      </c>
      <c r="M677" s="2">
        <f t="shared" si="38"/>
        <v>6.1146800309380893</v>
      </c>
    </row>
    <row r="678" spans="1:13" x14ac:dyDescent="0.25">
      <c r="A678">
        <v>169000</v>
      </c>
      <c r="B678">
        <v>11.178492546168201</v>
      </c>
      <c r="C678">
        <v>171.82695065998999</v>
      </c>
      <c r="D678">
        <v>178.58102754999999</v>
      </c>
      <c r="E678">
        <v>1030.3737060999999</v>
      </c>
      <c r="F678">
        <v>45.472005500593099</v>
      </c>
      <c r="G678">
        <v>-16.1544136866938</v>
      </c>
      <c r="H678">
        <v>4.8265482520749998</v>
      </c>
      <c r="I678">
        <v>385.49722470711799</v>
      </c>
      <c r="J678" s="2">
        <f t="shared" si="39"/>
        <v>39.875</v>
      </c>
      <c r="K678">
        <f t="shared" si="37"/>
        <v>10037.339440834177</v>
      </c>
      <c r="L678" s="2">
        <f t="shared" si="40"/>
        <v>3.8406315436422096E-2</v>
      </c>
      <c r="M678" s="2">
        <f t="shared" si="38"/>
        <v>6.1533700683305632</v>
      </c>
    </row>
    <row r="679" spans="1:13" x14ac:dyDescent="0.25">
      <c r="A679">
        <v>169250</v>
      </c>
      <c r="B679">
        <v>11.179816615163</v>
      </c>
      <c r="C679">
        <v>171.82695065998999</v>
      </c>
      <c r="D679">
        <v>178.58102754999999</v>
      </c>
      <c r="E679">
        <v>1030.3112060999999</v>
      </c>
      <c r="F679">
        <v>45.9258355838707</v>
      </c>
      <c r="G679">
        <v>-15.9511271951043</v>
      </c>
      <c r="H679">
        <v>5.5371192689276398</v>
      </c>
      <c r="I679">
        <v>390.67144924670799</v>
      </c>
      <c r="J679" s="2">
        <f t="shared" si="39"/>
        <v>39.9375</v>
      </c>
      <c r="K679">
        <f t="shared" si="37"/>
        <v>10045.23023800706</v>
      </c>
      <c r="L679" s="2">
        <f t="shared" si="40"/>
        <v>3.8891238925372398E-2</v>
      </c>
      <c r="M679" s="2">
        <f t="shared" si="38"/>
        <v>6.2310633760178575</v>
      </c>
    </row>
    <row r="680" spans="1:13" x14ac:dyDescent="0.25">
      <c r="A680">
        <v>169500</v>
      </c>
      <c r="B680">
        <v>11.1818836993506</v>
      </c>
      <c r="C680">
        <v>171.82695065998999</v>
      </c>
      <c r="D680">
        <v>178.58102754999999</v>
      </c>
      <c r="E680">
        <v>1030.2487060999999</v>
      </c>
      <c r="F680">
        <v>46.771557847496702</v>
      </c>
      <c r="G680">
        <v>-16.328405127342101</v>
      </c>
      <c r="H680">
        <v>3.6031993629707801</v>
      </c>
      <c r="I680">
        <v>395.71113921145002</v>
      </c>
      <c r="J680" s="2">
        <f t="shared" si="39"/>
        <v>40</v>
      </c>
      <c r="K680">
        <f t="shared" si="37"/>
        <v>10053.096491487338</v>
      </c>
      <c r="L680" s="2">
        <f t="shared" si="40"/>
        <v>3.9362114901267127E-2</v>
      </c>
      <c r="M680" s="2">
        <f t="shared" si="38"/>
        <v>6.3065060240053494</v>
      </c>
    </row>
    <row r="681" spans="1:13" x14ac:dyDescent="0.25">
      <c r="A681">
        <v>169750</v>
      </c>
      <c r="B681">
        <v>11.1776179607965</v>
      </c>
      <c r="C681">
        <v>171.82695065998999</v>
      </c>
      <c r="D681">
        <v>178.58102754999999</v>
      </c>
      <c r="E681">
        <v>1030.1862060999999</v>
      </c>
      <c r="F681">
        <v>47.363367479898798</v>
      </c>
      <c r="G681">
        <v>-15.5953134898384</v>
      </c>
      <c r="H681">
        <v>4.87093771831971</v>
      </c>
      <c r="I681">
        <v>399.07619323802697</v>
      </c>
      <c r="J681" s="2">
        <f t="shared" si="39"/>
        <v>40.0625</v>
      </c>
      <c r="K681">
        <f t="shared" ref="K681:K693" si="41">PI()*(2*60*J681-J681^2)</f>
        <v>10060.93820127501</v>
      </c>
      <c r="L681" s="2">
        <f t="shared" si="40"/>
        <v>3.9665902449082982E-2</v>
      </c>
      <c r="M681" s="2">
        <f t="shared" ref="M681:M693" si="42">L681*160.21766208</f>
        <v>6.3551781546854214</v>
      </c>
    </row>
    <row r="682" spans="1:13" x14ac:dyDescent="0.25">
      <c r="A682">
        <v>170000</v>
      </c>
      <c r="B682">
        <v>11.179604627867599</v>
      </c>
      <c r="C682">
        <v>171.82695065998999</v>
      </c>
      <c r="D682">
        <v>178.58102754999999</v>
      </c>
      <c r="E682">
        <v>1030.1237060999999</v>
      </c>
      <c r="F682">
        <v>46.6972893356523</v>
      </c>
      <c r="G682">
        <v>-13.0600662573521</v>
      </c>
      <c r="H682">
        <v>6.8451921588541298</v>
      </c>
      <c r="I682">
        <v>396.41107055817901</v>
      </c>
      <c r="J682" s="2">
        <f t="shared" ref="J682:J693" si="43">-E682+$E$40</f>
        <v>40.125</v>
      </c>
      <c r="K682">
        <f t="shared" si="41"/>
        <v>10068.755367370075</v>
      </c>
      <c r="L682" s="2">
        <f t="shared" ref="L682:L693" si="44">I682/K682</f>
        <v>3.9370414325769862E-2</v>
      </c>
      <c r="M682" s="2">
        <f t="shared" si="42"/>
        <v>6.307835738395787</v>
      </c>
    </row>
    <row r="683" spans="1:13" x14ac:dyDescent="0.25">
      <c r="A683">
        <v>170250</v>
      </c>
      <c r="B683">
        <v>11.1816999122354</v>
      </c>
      <c r="C683">
        <v>171.82695065998999</v>
      </c>
      <c r="D683">
        <v>178.58102754999999</v>
      </c>
      <c r="E683">
        <v>1030.0612060999999</v>
      </c>
      <c r="F683">
        <v>47.136061638228099</v>
      </c>
      <c r="G683">
        <v>-9.1250889397406798</v>
      </c>
      <c r="H683">
        <v>6.4114301835963996</v>
      </c>
      <c r="I683">
        <v>401.45196232061801</v>
      </c>
      <c r="J683" s="2">
        <f t="shared" si="43"/>
        <v>40.1875</v>
      </c>
      <c r="K683">
        <f t="shared" si="41"/>
        <v>10076.547989772534</v>
      </c>
      <c r="L683" s="2">
        <f t="shared" si="44"/>
        <v>3.9840227300865588E-2</v>
      </c>
      <c r="M683" s="2">
        <f t="shared" si="42"/>
        <v>6.3831080748804734</v>
      </c>
    </row>
    <row r="684" spans="1:13" x14ac:dyDescent="0.25">
      <c r="A684">
        <v>170500</v>
      </c>
      <c r="B684">
        <v>11.1783230936524</v>
      </c>
      <c r="C684">
        <v>171.82695065998999</v>
      </c>
      <c r="D684">
        <v>178.58102754999999</v>
      </c>
      <c r="E684">
        <v>1029.9987060999999</v>
      </c>
      <c r="F684">
        <v>48.118073567612001</v>
      </c>
      <c r="G684">
        <v>-12.008320752448</v>
      </c>
      <c r="H684">
        <v>11.124396038091</v>
      </c>
      <c r="I684">
        <v>406.69157839859798</v>
      </c>
      <c r="J684" s="2">
        <f t="shared" si="43"/>
        <v>40.25</v>
      </c>
      <c r="K684">
        <f t="shared" si="41"/>
        <v>10084.316068482387</v>
      </c>
      <c r="L684" s="2">
        <f t="shared" si="44"/>
        <v>4.0329118567562112E-2</v>
      </c>
      <c r="M684" s="2">
        <f t="shared" si="42"/>
        <v>6.4614370906419198</v>
      </c>
    </row>
    <row r="685" spans="1:13" x14ac:dyDescent="0.25">
      <c r="A685">
        <v>170750</v>
      </c>
      <c r="B685">
        <v>11.1808316664206</v>
      </c>
      <c r="C685">
        <v>171.82695065998999</v>
      </c>
      <c r="D685">
        <v>178.58102754999999</v>
      </c>
      <c r="E685">
        <v>1029.9362060999999</v>
      </c>
      <c r="F685">
        <v>47.718921861417897</v>
      </c>
      <c r="G685">
        <v>-11.538660788546601</v>
      </c>
      <c r="H685">
        <v>9.5732806811692797</v>
      </c>
      <c r="I685">
        <v>404.43550098997099</v>
      </c>
      <c r="J685" s="2">
        <f t="shared" si="43"/>
        <v>40.3125</v>
      </c>
      <c r="K685">
        <f t="shared" si="41"/>
        <v>10092.059603499632</v>
      </c>
      <c r="L685" s="2">
        <f t="shared" si="44"/>
        <v>4.0074624693033377E-2</v>
      </c>
      <c r="M685" s="2">
        <f t="shared" si="42"/>
        <v>6.4206626770512454</v>
      </c>
    </row>
    <row r="686" spans="1:13" x14ac:dyDescent="0.25">
      <c r="A686">
        <v>171000</v>
      </c>
      <c r="B686">
        <v>11.1860735518464</v>
      </c>
      <c r="C686">
        <v>171.82695065998999</v>
      </c>
      <c r="D686">
        <v>178.58102754999999</v>
      </c>
      <c r="E686">
        <v>1029.8737060999999</v>
      </c>
      <c r="F686">
        <v>48.716638129778197</v>
      </c>
      <c r="G686">
        <v>-11.623919531519601</v>
      </c>
      <c r="H686">
        <v>8.7795982560306207</v>
      </c>
      <c r="I686">
        <v>410.52413425854502</v>
      </c>
      <c r="J686" s="2">
        <f t="shared" si="43"/>
        <v>40.375</v>
      </c>
      <c r="K686">
        <f t="shared" si="41"/>
        <v>10099.778594824274</v>
      </c>
      <c r="L686" s="2">
        <f t="shared" si="44"/>
        <v>4.0646844918850192E-2</v>
      </c>
      <c r="M686" s="2">
        <f t="shared" si="42"/>
        <v>6.5123424638265046</v>
      </c>
    </row>
    <row r="687" spans="1:13" x14ac:dyDescent="0.25">
      <c r="A687">
        <v>171250</v>
      </c>
      <c r="B687">
        <v>11.1883361761624</v>
      </c>
      <c r="C687">
        <v>171.82695065998999</v>
      </c>
      <c r="D687">
        <v>178.58102754999999</v>
      </c>
      <c r="E687">
        <v>1029.8112060999999</v>
      </c>
      <c r="F687">
        <v>49.280087214837799</v>
      </c>
      <c r="G687">
        <v>-10.984179229002899</v>
      </c>
      <c r="H687">
        <v>10.448293344984201</v>
      </c>
      <c r="I687">
        <v>413.53970187804498</v>
      </c>
      <c r="J687" s="2">
        <f t="shared" si="43"/>
        <v>40.4375</v>
      </c>
      <c r="K687">
        <f t="shared" si="41"/>
        <v>10107.473042456308</v>
      </c>
      <c r="L687" s="2">
        <f t="shared" si="44"/>
        <v>4.0914252270669124E-2</v>
      </c>
      <c r="M687" s="2">
        <f t="shared" si="42"/>
        <v>6.5551858445579381</v>
      </c>
    </row>
    <row r="688" spans="1:13" x14ac:dyDescent="0.25">
      <c r="A688">
        <v>171500</v>
      </c>
      <c r="B688">
        <v>11.1849004779603</v>
      </c>
      <c r="C688">
        <v>171.82695065998999</v>
      </c>
      <c r="D688">
        <v>178.58102754999999</v>
      </c>
      <c r="E688">
        <v>1029.7487060999999</v>
      </c>
      <c r="F688">
        <v>49.037362816680698</v>
      </c>
      <c r="G688">
        <v>-7.9170868383553001</v>
      </c>
      <c r="H688">
        <v>5.3996701202358901</v>
      </c>
      <c r="I688">
        <v>413.58397897531103</v>
      </c>
      <c r="J688" s="2">
        <f t="shared" si="43"/>
        <v>40.5</v>
      </c>
      <c r="K688">
        <f t="shared" si="41"/>
        <v>10115.142946395736</v>
      </c>
      <c r="L688" s="2">
        <f t="shared" si="44"/>
        <v>4.0887605955453231E-2</v>
      </c>
      <c r="M688" s="2">
        <f t="shared" si="42"/>
        <v>6.550916634231001</v>
      </c>
    </row>
    <row r="689" spans="1:13" x14ac:dyDescent="0.25">
      <c r="A689">
        <v>171750</v>
      </c>
      <c r="B689">
        <v>11.185133611076299</v>
      </c>
      <c r="C689">
        <v>171.82695065998999</v>
      </c>
      <c r="D689">
        <v>178.58102754999999</v>
      </c>
      <c r="E689">
        <v>1029.6862060999999</v>
      </c>
      <c r="F689">
        <v>49.881831335542799</v>
      </c>
      <c r="G689">
        <v>-10.852581368379299</v>
      </c>
      <c r="H689">
        <v>12.0970595360254</v>
      </c>
      <c r="I689">
        <v>416.98113051321099</v>
      </c>
      <c r="J689" s="2">
        <f t="shared" si="43"/>
        <v>40.5625</v>
      </c>
      <c r="K689">
        <f t="shared" si="41"/>
        <v>10122.788306642558</v>
      </c>
      <c r="L689" s="2">
        <f t="shared" si="44"/>
        <v>4.1192319535081907E-2</v>
      </c>
      <c r="M689" s="2">
        <f t="shared" si="42"/>
        <v>6.5997371315631357</v>
      </c>
    </row>
    <row r="690" spans="1:13" x14ac:dyDescent="0.25">
      <c r="A690">
        <v>172000</v>
      </c>
      <c r="B690">
        <v>11.1948315792564</v>
      </c>
      <c r="C690">
        <v>171.82695065998999</v>
      </c>
      <c r="D690">
        <v>178.58102754999999</v>
      </c>
      <c r="E690">
        <v>1029.6237060999999</v>
      </c>
      <c r="F690">
        <v>49.201705336938304</v>
      </c>
      <c r="G690">
        <v>-11.6658511182659</v>
      </c>
      <c r="H690">
        <v>11.7187832887853</v>
      </c>
      <c r="I690">
        <v>416.11619590344401</v>
      </c>
      <c r="J690" s="2">
        <f t="shared" si="43"/>
        <v>40.625</v>
      </c>
      <c r="K690">
        <f t="shared" si="41"/>
        <v>10130.409123196774</v>
      </c>
      <c r="L690" s="2">
        <f t="shared" si="44"/>
        <v>4.1075951705703023E-2</v>
      </c>
      <c r="M690" s="2">
        <f t="shared" si="42"/>
        <v>6.5810929499987267</v>
      </c>
    </row>
    <row r="691" spans="1:13" x14ac:dyDescent="0.25">
      <c r="A691">
        <v>172250</v>
      </c>
      <c r="B691">
        <v>11.200123216335101</v>
      </c>
      <c r="C691">
        <v>171.82695065998999</v>
      </c>
      <c r="D691">
        <v>178.58102754999999</v>
      </c>
      <c r="E691">
        <v>1029.5612060999999</v>
      </c>
      <c r="F691">
        <v>49.927479043992697</v>
      </c>
      <c r="G691">
        <v>-10.4517589198129</v>
      </c>
      <c r="H691">
        <v>14.5375506337872</v>
      </c>
      <c r="I691">
        <v>422.579304870827</v>
      </c>
      <c r="J691" s="2">
        <f t="shared" si="43"/>
        <v>40.6875</v>
      </c>
      <c r="K691">
        <f t="shared" si="41"/>
        <v>10138.005396058385</v>
      </c>
      <c r="L691" s="2">
        <f t="shared" si="44"/>
        <v>4.1682686915428563E-2</v>
      </c>
      <c r="M691" s="2">
        <f t="shared" si="42"/>
        <v>6.678302646802571</v>
      </c>
    </row>
    <row r="692" spans="1:13" x14ac:dyDescent="0.25">
      <c r="A692">
        <v>172500</v>
      </c>
      <c r="B692">
        <v>11.2001198383294</v>
      </c>
      <c r="C692">
        <v>171.82695065998999</v>
      </c>
      <c r="D692">
        <v>178.58102754999999</v>
      </c>
      <c r="E692">
        <v>1029.4987060999999</v>
      </c>
      <c r="F692">
        <v>49.967031273510401</v>
      </c>
      <c r="G692">
        <v>-9.3590686952766209</v>
      </c>
      <c r="H692">
        <v>8.6852812966922706</v>
      </c>
      <c r="I692">
        <v>422.32013577431002</v>
      </c>
      <c r="J692" s="2">
        <f t="shared" si="43"/>
        <v>40.75</v>
      </c>
      <c r="K692">
        <f t="shared" si="41"/>
        <v>10145.577125227388</v>
      </c>
      <c r="L692" s="2">
        <f t="shared" si="44"/>
        <v>4.1626033744713638E-2</v>
      </c>
      <c r="M692" s="2">
        <f t="shared" si="42"/>
        <v>6.6692258082412064</v>
      </c>
    </row>
    <row r="693" spans="1:13" x14ac:dyDescent="0.25">
      <c r="A693">
        <v>172750</v>
      </c>
      <c r="B693">
        <v>11.2066532129406</v>
      </c>
      <c r="C693">
        <v>171.82695065998999</v>
      </c>
      <c r="D693">
        <v>178.58102754999999</v>
      </c>
      <c r="E693">
        <v>1029.4362060999999</v>
      </c>
      <c r="F693">
        <v>50.3647036228313</v>
      </c>
      <c r="G693">
        <v>-12.544249582760701</v>
      </c>
      <c r="H693">
        <v>5.1093443624361496</v>
      </c>
      <c r="I693">
        <v>426.30384249957302</v>
      </c>
      <c r="J693" s="2">
        <f t="shared" si="43"/>
        <v>40.8125</v>
      </c>
      <c r="K693">
        <f t="shared" si="41"/>
        <v>10153.124310703784</v>
      </c>
      <c r="L693" s="2">
        <f t="shared" si="44"/>
        <v>4.1987454250919432E-2</v>
      </c>
      <c r="M693" s="2">
        <f t="shared" si="42"/>
        <v>6.7271317567732689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Case 5</vt:lpstr>
      <vt:lpstr>Case 6</vt:lpstr>
      <vt:lpstr>Case 7</vt:lpstr>
      <vt:lpstr>Case 11</vt:lpstr>
      <vt:lpstr>Case 12</vt:lpstr>
      <vt:lpstr>Case 13</vt:lpstr>
      <vt:lpstr>Case 14</vt:lpstr>
      <vt:lpstr>Case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2020-05-19T08:50:29Z</dcterms:created>
  <dcterms:modified xsi:type="dcterms:W3CDTF">2020-09-01T14:13:55Z</dcterms:modified>
</cp:coreProperties>
</file>